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custom-properties" Target="docProps/custom.xml"/><Relationship Id="rId4"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 state="visible" name="Sheet2" sheetId="2" r:id="rId5"/>
  </sheets>
  <definedNames>
    <definedName hidden="1" localSheetId="0" name="_xlnm._FilterDatabase">Sheet1!$A$1:$K$741</definedName>
  </definedNames>
  <calcPr/>
</workbook>
</file>

<file path=xl/sharedStrings.xml><?xml version="1.0" encoding="utf-8"?>
<sst xmlns="http://schemas.openxmlformats.org/spreadsheetml/2006/main" count="1762" uniqueCount="1174">
  <si>
    <t>SAROJINI NAIDU MEDICAL COLLEGE, AGRA</t>
  </si>
  <si>
    <t>COMPETENCY BASED MEDICAL EDUCATION TIME TABLE FOR FIRST PROFESSIONAL MBBS COURSE (BATCH - 2023-24)</t>
  </si>
  <si>
    <t>DATE</t>
  </si>
  <si>
    <t>DAY</t>
  </si>
  <si>
    <t>8AM  -  9AM</t>
  </si>
  <si>
    <t>9AM  -  10AM</t>
  </si>
  <si>
    <t>10AM  -  11AM</t>
  </si>
  <si>
    <t>11AM  -  12PM</t>
  </si>
  <si>
    <t>12PM  -  1PM</t>
  </si>
  <si>
    <t>1PM - 2PM</t>
  </si>
  <si>
    <t>2PM - 3 PM</t>
  </si>
  <si>
    <t>3PM - 4 PM</t>
  </si>
  <si>
    <t>Friday</t>
  </si>
  <si>
    <t>Physician’s role in the society and their impact. FC 1.1                        Dr Prabhat Agarwal,               Department of Medicine</t>
  </si>
  <si>
    <t>Roles of an IMG and its impact. FC-1.2 Dr Divya Srivastava Department of Physiology</t>
  </si>
  <si>
    <t xml:space="preserve">Anti-ragging policy of  SN Medical College Agra. FC 1.4  Dr S K Katheria     </t>
  </si>
  <si>
    <t>Hostel Allottment Wardens- BH &amp; GH</t>
  </si>
  <si>
    <t>Saturday</t>
  </si>
  <si>
    <t>Rules and Regulations of institution FC 1.4- Dr Geetu Singh, Department of PSM</t>
  </si>
  <si>
    <t>Self introduction of MBBS students Anatomy, Biochemistry and Physiology departments</t>
  </si>
  <si>
    <t xml:space="preserve">Pandemic Module 1.1    Infection control Part 1  Infection control practices  Hand washing, Decontamination, uses of PPEs (FC 2.5)  Dr Seema Department of Microbiology </t>
  </si>
  <si>
    <t>Sunday</t>
  </si>
  <si>
    <t>Monday</t>
  </si>
  <si>
    <t>Professional qualities and role of doctors. -FC 1.1 Dr Ajeet Singh Chahar,   Department of Medicine</t>
  </si>
  <si>
    <t xml:space="preserve">Sensitization to the new MBBS curriculum &amp; relevant MCI Documents FC 1.7 -Dr Richa Srivastav, Department of Physiology </t>
  </si>
  <si>
    <t>Professional development including Ethics                                        Consequences of unprofessional/unethical behaviour FC 4.1 - Dr Shipra Chandra, Department of Physiology</t>
  </si>
  <si>
    <t>Health care system and its delivery. FC 1.8
Dr S K Misra, Department of PSM</t>
  </si>
  <si>
    <t xml:space="preserve">Hospital and campus orientation in batches: Batch A:Library visit, Batch B: Visit to medical college, Batch C: Hospital visit- FC 1.5-  Dr Vasudha, Department of Anatomy 
</t>
  </si>
  <si>
    <t>Tuesday</t>
  </si>
  <si>
    <t>Expectations of society and patients from doctors and vice versa. FC 1.3- Dr A K Singh, Department of Medicine</t>
  </si>
  <si>
    <t>Introduction to Medical Ethics FC 4.1 - Dr G V Singh, Department TB Chest</t>
  </si>
  <si>
    <t>Professional development including Ethics - Group Dynamics - Interactive Lecture followed by Group Activity on the topic "Promises and pitfalls of being a medico in India" in two batches FC 4.12-Dr Vibhudeep, Department of Anatomy</t>
  </si>
  <si>
    <t>Self Directed Learning  FC 4.14 Dr Harendra Department of Pathology</t>
  </si>
  <si>
    <t xml:space="preserve"> Hospital and campus orientation in batches: Batch A:Library visit, Batch B: Visit to medical college, Batch C: Hospital visit- Dr Nidhi Yadav  FC 1.5</t>
  </si>
  <si>
    <t>Wednesday</t>
  </si>
  <si>
    <t>Principles of Family Practice FC 1.9-Dr Himalaya Singh, Department of PSM</t>
  </si>
  <si>
    <t>Skills- Importance of Documentation &amp; Medical record keeping FC 2.9.- Dr T P Singh,Department of Medicine</t>
  </si>
  <si>
    <t>Enhancement skills -Doctor patient relationship                                                                                                             Group activity followed by presentation by students.FC 5.1- Dr A. P. Singh, Department of ENT</t>
  </si>
  <si>
    <t xml:space="preserve">University Exams Rules and Regulations of the institution FC 1.4- Dr Ankur Goyal,Dept of Microbiology     </t>
  </si>
  <si>
    <t xml:space="preserve">Hospital and campus orientation in batche Batch A: Visit to medical college, Batch B: Hospital visit, Batch C: Library visit  Dr Reena Gupta, Department of Anatomy FC 1.5
             </t>
  </si>
  <si>
    <t>Thursday</t>
  </si>
  <si>
    <t xml:space="preserve"> </t>
  </si>
  <si>
    <t>Skills -Immunization requirements of health care professionals FC 2.8 - Dr S K Misra, Department of PSM</t>
  </si>
  <si>
    <t>Health Care systems in India FC 3.3 Dr Manisha Nagaorje, Department of SPM</t>
  </si>
  <si>
    <t xml:space="preserve">History of Medicine and Alternate health systems. FC 1.10 Dr Renu Agarwal. Department of PSM  </t>
  </si>
  <si>
    <t xml:space="preserve">Time management FC 4.9 - Dr Vibhudeep, Department of Anatomy  </t>
  </si>
  <si>
    <t>Basic principles of community health. FC 3.4 Dr Himalaya Singh, Department of SPM</t>
  </si>
  <si>
    <t xml:space="preserve">Enhancement Skills: -Basic Computer skills- Ms word, Excel, Ppt FC 5.4- Dr Anuj Tyagi Deparment of Radiotherapy </t>
  </si>
  <si>
    <t>Skills- Biohazard safety  FC 2.4 - Dr Arti Agarwal, Department of Microbiology</t>
  </si>
  <si>
    <t>Stress management FC 4.7 - Dr Ashutosh Kumar, Department of Psychiatry</t>
  </si>
  <si>
    <t xml:space="preserve">Skill: Universal Precautions &amp; Hand Hygiene FC 2.3- Dr Vikas Kumar, Department of Microbiology </t>
  </si>
  <si>
    <t xml:space="preserve">National Health
Goals and Policies FC 3.1  - Dr Manisha Nagaorje, Department of PSM </t>
  </si>
  <si>
    <t>National Health Scenario, demographic, sociocultural and epidemiological issues. FC 3.2 Dr Geetu Singh Department of SPM</t>
  </si>
  <si>
    <t>Disabilty Competencies FC 4.5  Dr Anubhav Goyal Departement of Surgery</t>
  </si>
  <si>
    <t>Structure and functioning of Community Health Center FC 3.5  Dr Renu Agarwal Department of PSM</t>
  </si>
  <si>
    <t>Use of local language in patient interaction FC 5.2 Dr Surabhi Gupta, Department of Radiotherapy</t>
  </si>
  <si>
    <t>Learning Pedagogy and its roleFC 4.13  Dr Puja Agarwal, Department of Pathology</t>
  </si>
  <si>
    <t>SPORTS / EC Mr Harendra Sharma, Sports Incharge</t>
  </si>
  <si>
    <t>Working in a Health Care Team FC 4.4 Dr Nidhi Yadav, Department of Physiology</t>
  </si>
  <si>
    <t xml:space="preserve">PY1.1, PY1.9 Structure and functions of a mammalian cell </t>
  </si>
  <si>
    <t>Batch A-Study of microscopes                                          Batch B- Comp PY 11.13 Obj 11.13.1 History taking.                                                                       Practical</t>
  </si>
  <si>
    <t>Anatomical Terminology Comp AN 1.1 INTERACTIVE LECTURE Dr. Pradeep Singh Deptt of Anatomy</t>
  </si>
  <si>
    <t>Bones and Cartilage Comp AN 1.2, 2.4 INTERACTIVE LECTURE Dr. Pradeep Singh  Department of Anatomy</t>
  </si>
  <si>
    <t>Long Bone , Sesamoid Bone Comp AN 2.1 , 2.3 DEMONSTRATION</t>
  </si>
  <si>
    <t xml:space="preserve">BI11.1.1 (PRACTICAL)
Describe commonly used laboratory apparatus and equipments, good safe laboratory practice and waste disposal BATCH-C </t>
  </si>
  <si>
    <t>Understand the role of Mentoring FC 4.11	Dr Juhi Singhal, Department of Surgery</t>
  </si>
  <si>
    <t>Types Of Joint and Hiltons Law COMP AN 2.5 , 2.6 INTERACTIVE LECTURE Dr Anshu Gupta</t>
  </si>
  <si>
    <t>Laws of Ossification COMP AN 1.2 , 2.4 DEMONSTRATION</t>
  </si>
  <si>
    <t>PY 1.2 Principles of homeostasis</t>
  </si>
  <si>
    <t>Batch C-Study of microscopes Batch A- PY 11.13 Obj 11.13.1 History taking. Practical</t>
  </si>
  <si>
    <t>BI11.1.1 (PRACTICAL)
Describe commonly used laboratory apparatus and equipments, good safe laboratory practice and waste disposal  BATCH-B</t>
  </si>
  <si>
    <t>Gender Sensitivity	Dr Divya Yadav, Department of Obs &amp; Gynae</t>
  </si>
  <si>
    <t>Skills - First Aid FC 2.2	Dr Rajeev Puri, Department of Anesthesia</t>
  </si>
  <si>
    <t>BI1.1.1 
Discuss the organization of cell and biochemical importance of cellular components. LECTURE Dr. PAVAN GAUTAM</t>
  </si>
  <si>
    <t>Muscular System Comp AN 3.1 , 7.6 INTERACTIVE LECTURE Dr Kamal Bhardwaj</t>
  </si>
  <si>
    <t>SGT 1,2:C.M: 1.2.3
Discuss the determinants of health for
communicable
diseases.,Eg.Diarrhoea,AIDS,Tb,Malnutrition.</t>
  </si>
  <si>
    <t>Respecting Cultural Diversities FC 4.6	Dr Ruchika Garg, Department of Obs &amp; Gynae</t>
  </si>
  <si>
    <t>Nervous System COMP AN 7.1 , 7.2 , 7.3 , 7.4 , 7.7 , 7.8 INTERACTIVE LECTURE Dr Anjali Gupta</t>
  </si>
  <si>
    <t>Skin Incision Comp AN 4.5 DEMONSTRATION</t>
  </si>
  <si>
    <t>BI9.1.1 (A) (LECTURE)
Explain the functions and components of the extracellular matrix (ECM).
(HI with PY) LECTURE Dr. PAVAN GAUTAM</t>
  </si>
  <si>
    <t>Batch B-Study of microscopes Batch C- Comp PY 11.13 Obj 11.13.1 History taking. Practical</t>
  </si>
  <si>
    <t>BI11.1.1 (PRACTICAL)
Describe commonly used laboratory apparatus and equipments, good safe laboratory practice and waste disposal  BATCH-A</t>
  </si>
  <si>
    <t>Collaborative Learning FC 4.15	Dr Anjali Gupta, Department of Anatomy</t>
  </si>
  <si>
    <t xml:space="preserve">PY1.3, PY1.5 Intercellular communication </t>
  </si>
  <si>
    <t>Physiology Seminar</t>
  </si>
  <si>
    <t>F.C:3.2:National health scenario,demographic,socio-cultural and epidemiological issues.</t>
  </si>
  <si>
    <t xml:space="preserve">Pectoralis Muscles COMP AN 9.1 INTERACTIVE LECTURE Dr Vibhudeep </t>
  </si>
  <si>
    <t>Bones of Upper Limb COMP AN 8.1 , 8.2 , 8.3 , 8.4 , 8.5 , 8.6 DEMONSTRATION</t>
  </si>
  <si>
    <t>SDL-1 A</t>
  </si>
  <si>
    <t>Value, honesty and respect during interaction with seniors, peers, faculty and HCWs. FC 4.3	Dr Deepa Rani, Department of Pathology</t>
  </si>
  <si>
    <t>Breast COMP AN - 9.2 INTERACTIVE LECTURE Dr Reena Gupta</t>
  </si>
  <si>
    <t xml:space="preserve">PY1.6  Fluid compartments of the body
</t>
  </si>
  <si>
    <t>Extra Curricular Activity - Meditation	Department of Physiology</t>
  </si>
  <si>
    <t xml:space="preserve">PY1.8 Resting membrane potential
</t>
  </si>
  <si>
    <t>Preparation of PBS Comp: PY2.11 Obj 2.11.4
Batch A
General examination Comp:PY11.13 Obj 11.13.2
             Batch B-  Practical</t>
  </si>
  <si>
    <t>Axilla 
Comp AN 10.1                                        OBJ 10.1.1,10.1.2
Interactive Lecture
Dr Anita Rawat</t>
  </si>
  <si>
    <t>Pectoralis muscles 
Comp AN 9.1             OBJ 9.1.1,9.1.2
Demonstration</t>
  </si>
  <si>
    <t xml:space="preserve"> Development of breast
Comp AN 9.3               OBJ 9.3.1,9.3.2
Demonstration</t>
  </si>
  <si>
    <t>BI11.4.1 (PRACTICAL)
 urine analysis to estimate and determine normal and abnormal constituents                                                 Batch C</t>
  </si>
  <si>
    <t>Axillary arteries and vein
Comp AN 10.2  Obj10.2.1,10.2.2
Interactive Lecture
Dr. Vasudha Agrawal</t>
  </si>
  <si>
    <t>Axillary arteries and vein
Comp AN 10.2  Obj10.2.1,10.2.2
DISSECTION</t>
  </si>
  <si>
    <t xml:space="preserve"> PY3.1, PY3.2, PY3.3 Neuron   
</t>
  </si>
  <si>
    <t>Preparation of PBS Comp: PY2.11 Obj 2.11.4
Batch C
General examination Comp:PY11.13 Obj 11.13.2
             Batch A-  Practical</t>
  </si>
  <si>
    <t>BI11.4.1 (PRACTICAL)
 urine analysis to estimate and determine normal and abnormal constituents                                                 Batch B</t>
  </si>
  <si>
    <t>Meditation Department of Physiology</t>
  </si>
  <si>
    <t>Visit to Skill Labs in Batches	Deptt of Anatomy</t>
  </si>
  <si>
    <t>BI2.1.1 (A)  (LECTURE) Explain Fundamental concepts of enzymes,  Enumerate the classes of IUBMB LECTURE Dr. Kamna SINGH</t>
  </si>
  <si>
    <t>SGT 3,4: CM 1.2.4, 1.2.5 Discuss the
determinants of health, levels of prevention,
modes of intervention for NCDS non
communicable disease. Discuss about risk
factors (Modifiable &amp; Non-modifiable).Dr.Arti/Dr.Komal/Dr.Waqqar</t>
  </si>
  <si>
    <t>BARABFAT</t>
  </si>
  <si>
    <t xml:space="preserve">Use of Online resources FC 5.5Dr Alka Yadav Department of Pharmacology </t>
  </si>
  <si>
    <t xml:space="preserve">PY3.7,PY 3.8, PY3.9 Muscle fibers &amp; their structure
</t>
  </si>
  <si>
    <t>FC:3.5 Structure and functioning of community health centre.Dr.Renu agarwal</t>
  </si>
  <si>
    <t>Brachial plexus
Comp AN10.3                               OBJ 10.3.1,10.3.2
Interactive Lecture
Dr Pradeep Singh</t>
  </si>
  <si>
    <t>Variations of brachial plexus
Comp AN10.5  Obj10.5.1,10.5.2
Demonstration</t>
  </si>
  <si>
    <r>
      <rPr>
        <rFont val="Calibri"/>
        <sz val="12.0"/>
      </rPr>
      <t>Erbs and Klumpkes paralysis
Comp AN10.6          Obj10.6.1,10.6.2</t>
    </r>
    <r>
      <rPr>
        <rFont val="Calibri"/>
        <color rgb="FFFF0000"/>
        <sz val="12.0"/>
      </rPr>
      <t xml:space="preserve">      (VI with SU) 
</t>
    </r>
    <r>
      <rPr>
        <rFont val="Calibri"/>
        <sz val="12.0"/>
      </rPr>
      <t>Demonstration</t>
    </r>
  </si>
  <si>
    <t>SDL-1B</t>
  </si>
  <si>
    <t>08 - 09 AM Computer Skills- how to make a PPT FC 5.4 Dr Shipra Chandra, Deptt of Physiology</t>
  </si>
  <si>
    <r>
      <rPr>
        <rFont val="Calibri"/>
        <color rgb="FF000000"/>
        <sz val="12.0"/>
      </rPr>
      <t xml:space="preserve"> Enlarged axillary lymph nodes. Comp AN10.7             
Obj10.7.1,10.7.2
</t>
    </r>
    <r>
      <rPr>
        <rFont val="Calibri"/>
        <color rgb="FFFF0000"/>
        <sz val="12.0"/>
      </rPr>
      <t>(VI with SU)</t>
    </r>
    <r>
      <rPr>
        <rFont val="Calibri"/>
        <color rgb="FF99CCFF"/>
        <sz val="12.0"/>
      </rPr>
      <t xml:space="preserve">    </t>
    </r>
    <r>
      <rPr>
        <rFont val="Calibri"/>
        <color rgb="FF000000"/>
        <sz val="12.0"/>
      </rPr>
      <t>Interactive Lecture Dr. Vibhudeep</t>
    </r>
  </si>
  <si>
    <r>
      <rPr>
        <rFont val="Calibri"/>
        <color rgb="FF000000"/>
        <sz val="12.0"/>
      </rPr>
      <t xml:space="preserve">Axillary lymph nodes
Comp AN10.7                         Obj10.7.1,10.7.2                                    </t>
    </r>
    <r>
      <rPr>
        <rFont val="Calibri"/>
        <color rgb="FFFF0000"/>
        <sz val="12.0"/>
      </rPr>
      <t xml:space="preserve">  (VI with SU)</t>
    </r>
    <r>
      <rPr>
        <rFont val="Calibri"/>
        <color rgb="FF000000"/>
        <sz val="12.0"/>
      </rPr>
      <t xml:space="preserve">
Small Group Teaching</t>
    </r>
  </si>
  <si>
    <t xml:space="preserve">PY3.4, PY3.5 Neuro-muscular junction </t>
  </si>
  <si>
    <t>Sports	Mr Harendra Sharma</t>
  </si>
  <si>
    <t>GANDHI JAYANTI</t>
  </si>
  <si>
    <t xml:space="preserve">Cubital Fossa
Comp AN11.5 Obj11.5.1,11.5.2
Interactive Lecture
Dr. Kamal Bhardwaj </t>
  </si>
  <si>
    <t>Venepuncture of cubital veins
Comp AN11.3               Obj 11.3.1,11.3.2
Demonstration</t>
  </si>
  <si>
    <t xml:space="preserve">Anastomosis around elbow jt
Comp AN11.6 Obj11.6.1,11.6.2
Dissection (Practical)
</t>
  </si>
  <si>
    <t xml:space="preserve">PY3.10, PY3.11 Muscle contraction &amp;  metabolism
</t>
  </si>
  <si>
    <t>BI11.4.1 (PRACTICAL)
Perform urine analysis to estimate and determine normal and abnormal constituent   Batch B</t>
  </si>
  <si>
    <t>Visit to Skill Labs in Batches Department of Biochemistry</t>
  </si>
  <si>
    <t>Welcome ceremony with Donning of White Coat  &amp; Charak Shapath         	All Deptts</t>
  </si>
  <si>
    <t>Trapezius and LatissimusDorsi muscles
Comp AN10.8                               Obj 10.8.1,10.8.2
Interactive Lecture
Dr. Vibhudeep</t>
  </si>
  <si>
    <t>SGT 5,6,;CM 1.4.4, 1.5.4: To determinate the
applicability of point of information in natural
history of disease by case study. Discuss the
applicability of various levels of prevention
and modes of intervention.Dr.Pawan Patric/Dr.Arti/Dr.Deepanshi</t>
  </si>
  <si>
    <t>Community field Visit- Patient and family interactions in batches FC 3.5 &amp; 3.6
Batch A 	Department of Community Medicine</t>
  </si>
  <si>
    <t>Preparation of PBS Comp: PY2.11 Obj 2.11.4
Batch B
General examination Comp:PY11.13 Obj 11.13.2
             Batch C-  Practical</t>
  </si>
  <si>
    <t>PY3.12, PY3.13 Gradations of muscular activity and muscular dystrophy</t>
  </si>
  <si>
    <t>BI2.1.1 (B) (LECTURE) Describe classification of enzymes, coenzyme and cofactor.  Dr. Kamna Singh</t>
  </si>
  <si>
    <t>Deltoid                        Comp AN10.10 OBJ
10.10.1,10.10.2,10.10.3
Interactive Lecture
Dr Anita Rawat</t>
  </si>
  <si>
    <t xml:space="preserve">Lig of shoulder jt
Comp AN10.9                          Obj10.9.1,10.9.2
Dissection (Practical)
</t>
  </si>
  <si>
    <t>SDL - 2 A</t>
  </si>
  <si>
    <r>
      <rPr>
        <rFont val="Calibri"/>
        <color rgb="FF000000"/>
        <sz val="12.0"/>
      </rPr>
      <t xml:space="preserve"> Shoulder jt
Comp AN10.12                                                Obj10.12.1,10.12.2                </t>
    </r>
    <r>
      <rPr>
        <rFont val="Calibri"/>
        <color rgb="FFFF0000"/>
        <sz val="12.0"/>
      </rPr>
      <t xml:space="preserve">(VI with OR)    </t>
    </r>
    <r>
      <rPr>
        <rFont val="Calibri"/>
        <color rgb="FF000000"/>
        <sz val="12.0"/>
      </rPr>
      <t xml:space="preserve">
Interactive Lecture                    DR. Anita Rawat</t>
    </r>
  </si>
  <si>
    <t>Serratus anterior
Comp AN10.11  Obj10.11.1,10.11.2,
10.11.3
Demonstration</t>
  </si>
  <si>
    <t>Rotator cuff 
Comp AN10.10 Obj10.10.1,10.10.2
Dissection  (Practical)</t>
  </si>
  <si>
    <t>PY2.1, PY2.2 Composition of  blood components and plasma proteins</t>
  </si>
  <si>
    <t>Sports  	Mr Harendra Sharma</t>
  </si>
  <si>
    <t>PY2.3, PY2.4 Haemoglobin, erythropoesis and its regulation</t>
  </si>
  <si>
    <r>
      <rPr>
        <rFont val="Calibri"/>
        <color rgb="FF000000"/>
        <sz val="12.0"/>
      </rPr>
      <t xml:space="preserve">Injury to axillary nerve   Comp AN10.13
Obj10.13.1,10.13.2 </t>
    </r>
    <r>
      <rPr>
        <rFont val="Calibri"/>
        <color rgb="FFFF0000"/>
        <sz val="12.0"/>
      </rPr>
      <t xml:space="preserve"> (VI with Or)  </t>
    </r>
    <r>
      <rPr>
        <rFont val="Calibri"/>
        <color rgb="FF000000"/>
        <sz val="12.0"/>
      </rPr>
      <t xml:space="preserve">
Interactive Lecture Dr. Vasudha Agrawal</t>
    </r>
  </si>
  <si>
    <t xml:space="preserve"> Lig of shoulder jt
Comp AN 10.9                                       Obj 10.9.1,10.9.2
Dissection  (Practical)</t>
  </si>
  <si>
    <t>BI11.6.1  (PRACTICAL)
Describe the principles of colorimetry  Batch C</t>
  </si>
  <si>
    <t xml:space="preserve"> Nerve and vessels of arm
Comp AN 11.2                      Obj 11.2.1,11.2.2
Interactive Lecture
Dr. Pradeep Singh</t>
  </si>
  <si>
    <t xml:space="preserve">Carpal tunnel syndrome
Comp AN12.4                           Obj12.4.1,12.4.2
Dissection (Practical)
</t>
  </si>
  <si>
    <t>PY2.4, PY2.5 Anaemias and jaundice</t>
  </si>
  <si>
    <t>BI11.6.1  (PRACTICAL)
Describe the principles of colorimetry  Batch B</t>
  </si>
  <si>
    <t>BI2.3.1  (LECTURE)
Mechanism of action of enzymes with different theories and explain factors influencing enzyme activity. LECTURE Dr. KAMNA SINGH</t>
  </si>
  <si>
    <t>Nerve and vessels of forearm
Comp AN12.2   Obj12.2.1,12.2.2
Interactive Lecture
Dr. Vibhudeep</t>
  </si>
  <si>
    <t>SGT 7,8;CM 1.6.5, 1.6.6, 1.6.7: Discuss the
steps of BCC. Demonstrate the various IEC
methods using chart, flipcharts, models.
Discuss the basics of communication &amp;
method to overcome.Dr.Himalaya Singh/Dr.Arti/Dr.Prathyusha</t>
  </si>
  <si>
    <t>Nerve and vessels of forearm
Comp AN12.2   Obj12.2.1,12.2.2
Interactive Lecture
Dr. Anshu Gupta</t>
  </si>
  <si>
    <t xml:space="preserve">Community field Visit- Patient and family interactions in batches FC 3.5 &amp; 3.6
Batch B  
	Department of Community Medicine	</t>
  </si>
  <si>
    <t>BI11.6.1  (PRACTICAL)
Describe the principles of colorimetry  Batch A</t>
  </si>
  <si>
    <t>PY2.6 , PY2.10  WBC formation Define and classify different types of immunity</t>
  </si>
  <si>
    <t>BI2.4.1  (LECTURE)
Explain the enzme inhibition eg: competitive and non competitive inhibition.                    Dr. KAMNA SINGH</t>
  </si>
  <si>
    <t>SDL  - 1                                                           Department of Anatomy</t>
  </si>
  <si>
    <t>SDL - 2 B</t>
  </si>
  <si>
    <r>
      <rPr>
        <rFont val="Calibri"/>
        <color rgb="FF000000"/>
        <sz val="12.0"/>
      </rPr>
      <t xml:space="preserve">Saturday night paralysis
Comp AN11.4            Obj11.4.1,11.4.2       </t>
    </r>
    <r>
      <rPr>
        <rFont val="Calibri"/>
        <color rgb="FFFF0000"/>
        <sz val="12.0"/>
      </rPr>
      <t xml:space="preserve"> (VI with OR)  </t>
    </r>
    <r>
      <rPr>
        <rFont val="Calibri"/>
        <color rgb="FF000000"/>
        <sz val="12.0"/>
      </rPr>
      <t xml:space="preserve">
Demonstration</t>
    </r>
  </si>
  <si>
    <t>Muscles of upper arm
Comp AN11.1  Obj11.1.1,11.2.2
Dissection (Practical)</t>
  </si>
  <si>
    <t>PY2.7,PY2.8  Platelets</t>
  </si>
  <si>
    <t xml:space="preserve">PY2.9,PY2.11  Describe different blood groups  </t>
  </si>
  <si>
    <t>Cell identification. Comp PY2.4, 2.11 Obj 2.4.4, 2.11.4 Batch A
Examination of pulse. Comp PY5.12  Obj 5.12.3, 5.12.4  Batch B Practical</t>
  </si>
  <si>
    <t xml:space="preserve"> Hand –muscles, nerves and vessels
Comp AN12.5,12.7               Obj 12.5.1,12.5.2,12.7.1,12.7.2
Interactive Lecture
Dr. Kamal Bhardwaj</t>
  </si>
  <si>
    <t>Claw hand and bursa
Comp AN12.8,12.9    Obj 12.8.1,12.8.2,12.9.1
Interactive Lecture</t>
  </si>
  <si>
    <t>Facial spaces of hand
Comp AN12.10 Obj12.10.1,12.10.2
Dissection(Practical)</t>
  </si>
  <si>
    <t>BI11.21.1   (PRACTICAL)
              Perform the estimation of glucose by colorimetry
Batch - C</t>
  </si>
  <si>
    <r>
      <rPr>
        <rFont val="Calibri"/>
        <color rgb="FF000000"/>
        <sz val="12.0"/>
      </rPr>
      <t xml:space="preserve">Nerves and vessel of back of forearm
Comp AN12.12  Obj12.12.1,12.12.2                              </t>
    </r>
    <r>
      <rPr>
        <rFont val="Calibri"/>
        <color rgb="FFFF0000"/>
        <sz val="12.0"/>
      </rPr>
      <t xml:space="preserve">  (VI with SU) </t>
    </r>
    <r>
      <rPr>
        <rFont val="Calibri"/>
        <color rgb="FF99CCFF"/>
        <sz val="12.0"/>
      </rPr>
      <t xml:space="preserve">
</t>
    </r>
    <r>
      <rPr>
        <rFont val="Calibri"/>
        <color rgb="FF000000"/>
        <sz val="12.0"/>
      </rPr>
      <t>Interactive Lecture Dr. Vibhudeep</t>
    </r>
  </si>
  <si>
    <r>
      <rPr>
        <rFont val="Calibri"/>
        <color rgb="FF000000"/>
        <sz val="12.0"/>
      </rPr>
      <t xml:space="preserve">Wrist drop
Comp AN12.13                       Obj12.13.1,12.13.2
</t>
    </r>
    <r>
      <rPr>
        <rFont val="Calibri"/>
        <color rgb="FFFF0000"/>
        <sz val="12.0"/>
      </rPr>
      <t xml:space="preserve">(VI with SU)       </t>
    </r>
    <r>
      <rPr>
        <rFont val="Calibri"/>
        <color rgb="FF000000"/>
        <sz val="12.0"/>
      </rPr>
      <t xml:space="preserve">                                   Dissection (Practical)
</t>
    </r>
  </si>
  <si>
    <t>PY2.12,PY2.13  Describe test for ESR, Osmotic fragility</t>
  </si>
  <si>
    <t>Cell identification. Comp PY2.4, 2.11 Obj 2.4.4, 2.11.4 Batch C
Examination of pulse. Comp PY5.12  Obj 5.12.3, 5.12.4  Batch A Practical</t>
  </si>
  <si>
    <t>BI11.21.1   (PRACTICAL)
              Perform the estimation of glucose by colorimetry
Batch - B</t>
  </si>
  <si>
    <t>Communication skill English FC 5.3</t>
  </si>
  <si>
    <t>History of Medicine and alternate health systems.F.C:1.10. Dr.Renu agarwal</t>
  </si>
  <si>
    <r>
      <rPr>
        <rFont val="Arial"/>
        <b/>
        <color/>
        <sz val="12.0"/>
      </rPr>
      <t xml:space="preserve">BI2.5.1 (LECTURE)
Describe isoenzyme and discuss the clinical utility as markers of pathological conditions
</t>
    </r>
    <r>
      <rPr>
        <rFont val="Arial"/>
        <b/>
        <color rgb="FFFF0000"/>
        <sz val="12.0"/>
      </rPr>
      <t>(VI With IM)</t>
    </r>
    <r>
      <rPr>
        <rFont val="Arial"/>
        <b/>
        <color/>
        <sz val="12.0"/>
      </rPr>
      <t xml:space="preserve">
Dr. KAMNA SINGH</t>
    </r>
  </si>
  <si>
    <r>
      <rPr>
        <rFont val="Calibri"/>
        <color rgb="FF000000"/>
        <sz val="12.0"/>
      </rPr>
      <t xml:space="preserve">Extensor compartment of forearm
Comp AN12.11 Obj12.11.1,12.11.2
</t>
    </r>
    <r>
      <rPr>
        <rFont val="Calibri"/>
        <color rgb="FF99CCFF"/>
        <sz val="12.0"/>
      </rPr>
      <t xml:space="preserve">(VI  with SU)                     </t>
    </r>
    <r>
      <rPr>
        <rFont val="Calibri"/>
        <color rgb="FF000000"/>
        <sz val="12.0"/>
      </rPr>
      <t xml:space="preserve">        Interactive Lecture Dr. Vibhudeep</t>
    </r>
  </si>
  <si>
    <t>SGT 9,10;CM 1.7.3, 1.8.4: Discuss the
various indicators of health and its
applicability in health sector. Demonstrate
through flipcharts, chart the demographic
profile, population pyramid, sex ratio and
demographic indices.Dr.Sarvesh kumar/Dr.Tanya/Dr.Deepanshi</t>
  </si>
  <si>
    <t>Wrist drop</t>
  </si>
  <si>
    <t>Community field Visit - Patient and family interactions in Batches FC 3.5 &amp; 3.6 Batch B</t>
  </si>
  <si>
    <t>Cell identification. Comp PY2.4, 2.11 Obj 2.4.4, 2.11.4 Batch B
Examination of pulse. Comp PY5.12  Obj 5.12.3, 5.12.4  Batch C Practical</t>
  </si>
  <si>
    <t>BI11.21.1   (PRACTICAL)
              Perform the estimation of glucose by colorimetry
Batch - A</t>
  </si>
  <si>
    <t>PY5.2 Cardiac muscle</t>
  </si>
  <si>
    <t>BI6.5.1 a) Fat soluble vitamins 1                                         Dr. Pavan Gautam</t>
  </si>
  <si>
    <t>Dermatomes of upper limb
Comp AN13.2                          Obj13.2.1,13.2.2
Dissection(Practical)</t>
  </si>
  <si>
    <t>Compartments of upper limb(veins and lymphatics)
Comp AN13.1                Obj13.1.1,13.1.2
Interactive Lecture
Dr. Reena Gupta</t>
  </si>
  <si>
    <t>SDL - 3A</t>
  </si>
  <si>
    <t>Wrist jt
Comp AN13.3 Obj13.3.1,13.3.2
Interactive Lecture
Dr . Anita Rawat</t>
  </si>
  <si>
    <t>Sternoclavicular , carpometacarpal jt
Comp AN13.4 Obj13.4.1,13.4.2
Demonstration</t>
  </si>
  <si>
    <r>
      <rPr>
        <rFont val="Calibri"/>
        <color rgb="FF000000"/>
        <sz val="12.0"/>
      </rPr>
      <t xml:space="preserve">Radiograph of arm,elbow,shoulder region, forearm and hand
Comp AN13.5 Obj13.5.1,13.5.2     </t>
    </r>
    <r>
      <rPr>
        <rFont val="Calibri"/>
        <color rgb="FFFF0000"/>
        <sz val="12.0"/>
      </rPr>
      <t xml:space="preserve"> (VI with RD) </t>
    </r>
    <r>
      <rPr>
        <rFont val="Calibri"/>
        <color rgb="FF000000"/>
        <sz val="12.0"/>
      </rPr>
      <t xml:space="preserve">
Demonstration</t>
    </r>
  </si>
  <si>
    <t>PY5.3 Cardiac cycle</t>
  </si>
  <si>
    <t>DUSSHERA</t>
  </si>
  <si>
    <t>LEC 1:C.M: 1.1: Define and
describe the concept of Public
Health. Define public health.</t>
  </si>
  <si>
    <t>BI6.5.1b  Fat soluble vitamins 2                                         Dr. Pavan Gautam</t>
  </si>
  <si>
    <t xml:space="preserve"> Scapula bone Comp AN13.6  Obj13.6.1,13.6.2
Demonstration</t>
  </si>
  <si>
    <t>SGT:11,12: FAP REFLECTION CLASS</t>
  </si>
  <si>
    <t xml:space="preserve">Femoral Triangle AN 15.3 Obj15.3.1,15.3.2
Interactive Lecture
Dr.Anjali Gupta
</t>
  </si>
  <si>
    <t xml:space="preserve">Hamstring muscles
Comp AN 16.4 Obj16.4.1,16.4.2
</t>
  </si>
  <si>
    <t>FAMILY ADOPTION PROGRAMME:BATCH A,SECOND VISIT</t>
  </si>
  <si>
    <t>PY5.1, PY5.4 Heart and conduction of cardiac impulse</t>
  </si>
  <si>
    <t>BI6.5.1c  Fat soluble vitamins 3                                         Dr. Pavan Gautam</t>
  </si>
  <si>
    <t>Development of upper limb
Comp AN13.8 OBJ13.8.1,13.8.2
Interactive Lecture
Dr. Vasudha Agrawal</t>
  </si>
  <si>
    <r>
      <rPr>
        <rFont val="Calibri"/>
        <color rgb="FF000000"/>
        <sz val="12.0"/>
      </rPr>
      <t xml:space="preserve"> Wrist drop
Comp AN12.13         Obj 12.13.1,12.13.2
</t>
    </r>
    <r>
      <rPr>
        <rFont val="Calibri"/>
        <color rgb="FFFF0000"/>
        <sz val="12.0"/>
      </rPr>
      <t>(VI with SU)</t>
    </r>
    <r>
      <rPr>
        <rFont val="Calibri"/>
        <color rgb="FF99CCFF"/>
        <sz val="12.0"/>
      </rPr>
      <t xml:space="preserve">  </t>
    </r>
    <r>
      <rPr>
        <rFont val="Calibri"/>
        <color rgb="FF000000"/>
        <sz val="12.0"/>
      </rPr>
      <t>Dissection(Practical)</t>
    </r>
  </si>
  <si>
    <t>Joints of bone
Comp AN 14.2 Obj14.2.1,14.2.2
Dissection                  (Practical)</t>
  </si>
  <si>
    <t>SDL - 3B</t>
  </si>
  <si>
    <t>MAHARISHI VALMIKI JAYANTI</t>
  </si>
  <si>
    <t>PY5.5 Electrocardiogram (ECG)</t>
  </si>
  <si>
    <t xml:space="preserve"> DLC Comp: PY 2.11 Obj 2.11.4 Batch A                                                                          Effect of exercise on pulse.   Comp: PY 3.15, 5.12   Obj 3.15.1, 3.15.2, 3.15.3, 5.12.3, 5.12.4    Batch B Practical</t>
  </si>
  <si>
    <t xml:space="preserve">
Front of thigh
Comp AN 15.2 Obj15.2.1,15.2.2
Interactive Lecture
Dr. Pradeep Singh </t>
  </si>
  <si>
    <t xml:space="preserve"> Front of thigh
Comp AN 15.2 Obj15.2.1,15.2.2
Demonstration
</t>
  </si>
  <si>
    <t xml:space="preserve">
Importance of ossification of lower end of femur&amp; upper end of tibia
Comp AN 14.3  Obj14.3.1,14.3.2 Dissection(Practical)</t>
  </si>
  <si>
    <t>CLINICAL CASES WITH GTT</t>
  </si>
  <si>
    <t xml:space="preserve">
Articulated foot
Comp AN 14.4  Obj14.4.1,14.4.2
Interactive Lecture
Dr. Anshu Gupta
</t>
  </si>
  <si>
    <t xml:space="preserve">
Femoral triangle
Comp AN 15.3
Obj 15.3.1,15.3.2
Dissection (Practical)</t>
  </si>
  <si>
    <r>
      <rPr>
        <rFont val="Calibri"/>
        <color rgb="FF000000"/>
        <sz val="12.0"/>
      </rPr>
      <t xml:space="preserve">Psoas abcess &amp; femoral hernia
Comp AN 15.4 Obj15.4.1,15.4.2
</t>
    </r>
    <r>
      <rPr>
        <rFont val="Calibri"/>
        <color rgb="FFFF0000"/>
        <sz val="12.0"/>
      </rPr>
      <t>(VI with SU)</t>
    </r>
    <r>
      <rPr>
        <rFont val="Calibri"/>
        <color rgb="FF99CCFF"/>
        <sz val="12.0"/>
      </rPr>
      <t xml:space="preserve"> </t>
    </r>
    <r>
      <rPr>
        <rFont val="Calibri"/>
        <color rgb="FF000000"/>
        <sz val="12.0"/>
      </rPr>
      <t>Demonstration</t>
    </r>
  </si>
  <si>
    <t>PY5.6 Abnormal ECG</t>
  </si>
  <si>
    <t xml:space="preserve"> DLC Comp: PY 2.11 Obj 2.11.4 Batch C                                                                          Effect of exercise on pulse.   Comp: PY 3.15, 5.12   Obj 3.15.1, 3.15.2, 3.15.3, 5.12.3, 5.12.4    Batch A Practical</t>
  </si>
  <si>
    <t xml:space="preserve">Communication Skills: English FC 5.3	</t>
  </si>
  <si>
    <t>LEC2.2; CM1.2:
Define health and describe the
concept of holistic health
including concept of spiritual
health and relativeness and
determinants of health.Dr.Renu Agarwal</t>
  </si>
  <si>
    <t>BI6.5.2a  (LECTURE)                                                         Water soluble vitamins 1 Dr.PAVAN GAUTAM</t>
  </si>
  <si>
    <t xml:space="preserve">Adductor canal 
Comp AN 15.5 Obj15.5.1,15.5.2
Interactive Lecture
Dr. Kamal Bhardwaj 
</t>
  </si>
  <si>
    <t>SGT 13,14;CM 1.9, 1.10: Demonstrate the
important aspects of the doctor patient
relationship in a simulated environment the
role of effective Communication skills in
health in a simulated environment.</t>
  </si>
  <si>
    <t xml:space="preserve">
Hamstring muscles
Comp AN 16.4 Obj16.4.1,16.4.2
Lecture Dr. Vibhudeep</t>
  </si>
  <si>
    <t>Anastomosis, Collateral Circulation
Comp AN5.6                                                                                             OBJ 5.6.1,5.6.2</t>
  </si>
  <si>
    <t xml:space="preserve"> DLC Comp: PY 2.11 Obj 2.11.4 Batch B                                                                          Effect of exercise on pulse.   Comp: PY 3.15, 5.12   Obj 3.15.1, 3.15.2, 3.15.3, 5.12.3, 5.12.4    Batch C Practical</t>
  </si>
  <si>
    <t>FAMILY ADOPTION PROGRAMME:BATCH B: SECOND VISIT</t>
  </si>
  <si>
    <t>PY5.7 Hemodynamics</t>
  </si>
  <si>
    <t>BI6.5.2B  (LECTURE)                                                         Water soluble vitamins 2 Dr.PAVAN GAUTAM</t>
  </si>
  <si>
    <t xml:space="preserve">
Gluteal region
Comp AN 16.1,16.2,16.3 Obj16.1.1,16.1.2
Interactive Lecture
Dr. Reena Gupta</t>
  </si>
  <si>
    <t>Hamstring muscles
Comp AN 16.4 Obj16.4.1,16.4.2
Dissection (Practical)</t>
  </si>
  <si>
    <t>Hamstring muscles
Comp AN 16.4 Obj16.4.3,16.4.4
Dissection (Practical)</t>
  </si>
  <si>
    <t>SDL - 4 A</t>
  </si>
  <si>
    <t>Nerves andvessels of back of thigh
Comp AN 16.5 Obj16.5.1,16.5.2
Interactive Lecture
Dr. Anita Rawat</t>
  </si>
  <si>
    <t>Back of thigh
Comp AN 16.5
Obj16.5.1,16.5.2
Dissection (Practical)</t>
  </si>
  <si>
    <t>PY5.8  cardiovascular regulation</t>
  </si>
  <si>
    <t>PY5.9 Short term regulation of BP</t>
  </si>
  <si>
    <t>DLC &amp;Arneth count  Comp PY2.11 Batch A
 Blood Pressure Comp PY 5.12 Batch B Practical</t>
  </si>
  <si>
    <r>
      <rPr>
        <rFont val="Calibri"/>
        <color rgb="FF000000"/>
        <sz val="12.0"/>
      </rPr>
      <t xml:space="preserve">Fracture neck of femur 
Comp AN 17.2 Obj 17.2.1,17.2.2
</t>
    </r>
    <r>
      <rPr>
        <rFont val="Calibri"/>
        <color rgb="FFFF0000"/>
        <sz val="12.0"/>
      </rPr>
      <t>(VI with OR)</t>
    </r>
    <r>
      <rPr>
        <rFont val="Calibri"/>
        <color rgb="FF000000"/>
        <sz val="12.0"/>
      </rPr>
      <t xml:space="preserve"> Interactive Lecture Dr. Pradeep Singh</t>
    </r>
  </si>
  <si>
    <t xml:space="preserve">Skin and Dermatomes
Comp AN4.1                                                  OBJ 4.1.1,4.1.2
Demonstration </t>
  </si>
  <si>
    <t>BI11.8.1 Estimation of Serum Total Proteins      Batch C</t>
  </si>
  <si>
    <t>Hip joint
Comp AN 17.1 Obj17.1.1,17.1.2,17.1.3,17.1.4                                             Interactive Lecture
Dr. Anshu Gupta</t>
  </si>
  <si>
    <t xml:space="preserve">
Hip joint
Comp AN 17.1 Obj17.1.1,17.1.2
Dissection (Practical)</t>
  </si>
  <si>
    <t xml:space="preserve">
Hip joint
Comp AN 17.1 Obj17.1.3,17.1.4
Dissection (Practical)</t>
  </si>
  <si>
    <t>PY5.9 Long term regulation of BP</t>
  </si>
  <si>
    <t>DLC &amp;Arneth count  Comp PY2.11 Batch C
 Blood Pressure Comp PY 5.12 Batch A Practical</t>
  </si>
  <si>
    <t>BI11.8.1 Estimation of Serum Total Proteins      Batch B</t>
  </si>
  <si>
    <t>LEC 3: CM 1.3.1,2
Describe the characteristics of
agent, host and environmental
factors in health and disease and
the multifactorial etiology of
disease.</t>
  </si>
  <si>
    <t>BI6.5.2C  (LECTURE)                                                         Water soluble vitamins 3 Dr.PAVAN GAUTAM</t>
  </si>
  <si>
    <t>Popliteal fossa
Comp AN 16.6  Obj16.6.1,16.6.2              Interactive Lecture                    Dr. Vasudha Agrawal</t>
  </si>
  <si>
    <t>SGT:15,16:2.1.2: Demonstrate and discuss
the clinic social &amp; cultural assessment of
individual, family &amp; community.Dr.Pawan Kumar/Dr.Tanya/Dr.Komal</t>
  </si>
  <si>
    <r>
      <rPr>
        <rFont val="Calibri"/>
        <color rgb="FF000000"/>
        <sz val="12.0"/>
      </rPr>
      <t xml:space="preserve">Hip joint dislocation
Comp AN 17.3  Obj17.3.1,17.3.2
</t>
    </r>
    <r>
      <rPr>
        <rFont val="Calibri"/>
        <color rgb="FF99CCFF"/>
        <sz val="12.0"/>
      </rPr>
      <t xml:space="preserve">V I with OR </t>
    </r>
    <r>
      <rPr>
        <rFont val="Calibri"/>
        <color rgb="FF000000"/>
        <sz val="12.0"/>
      </rPr>
      <t>Interactive Lecture Dr. Kamal Bhardwaj</t>
    </r>
  </si>
  <si>
    <t>Dis.of hip jt.&amp; its replacement
Comp AN 17.3                   Obj17.3.1,17.3.2
V I with OR                                     Dissection (Practical)</t>
  </si>
  <si>
    <t>DLC &amp;Arneth count  Comp PY2.11 Batch B
 Blood Pressure Comp PY 5.12 Batch C  Practical</t>
  </si>
  <si>
    <t>FAMILY ADOPTION PROGRAMME:BATCH C: SECOND VISIT</t>
  </si>
  <si>
    <t xml:space="preserve">PY5.10 Regional circulation </t>
  </si>
  <si>
    <t>BI8.5  Minerals 1                Dr. PAVAN GAUTAM</t>
  </si>
  <si>
    <t>Muscles of Anterolateral compartment of Leg
Comp AN 18.1 Obj18.1.1,18.1.2
Interactive Lecture
Dr. Anjali Gupta</t>
  </si>
  <si>
    <t xml:space="preserve">
Muscles of anterolateral compartment of leg
Comp AN 18.1 Obj18.1.1,18.1.2
Dissection (Practical)</t>
  </si>
  <si>
    <t>Muscles of anterolateral compartment of leg                                   Comp AN 18.1
Obj18.1.1,18.1.2
Dissection (Practical)</t>
  </si>
  <si>
    <t>SDL - 4 B</t>
  </si>
  <si>
    <r>
      <rPr>
        <rFont val="Calibri"/>
        <color rgb="FF000000"/>
        <sz val="12.0"/>
      </rPr>
      <t xml:space="preserve">Foot drop
Comp AN 18.3 Obj18.3.1,18.3.2
</t>
    </r>
    <r>
      <rPr>
        <rFont val="Calibri"/>
        <color rgb="FF99CCFF"/>
        <sz val="12.0"/>
      </rPr>
      <t xml:space="preserve"> V I with SU   </t>
    </r>
    <r>
      <rPr>
        <rFont val="Calibri"/>
        <color rgb="FF000000"/>
        <sz val="12.0"/>
      </rPr>
      <t>Interactive lecturDr. Vibhudeep</t>
    </r>
  </si>
  <si>
    <t>Knee jt.injury
Comp AN 18.6                         Obj18.6.1,18.6.2
Dissection (Practical)</t>
  </si>
  <si>
    <t xml:space="preserve">DEEPAWALI </t>
  </si>
  <si>
    <t>GOVERDHAN PUJA</t>
  </si>
  <si>
    <t xml:space="preserve">Vessels and nerves of antero lateral compartment of leg
Comp AN 18.2  Obj18.2.1,18.2.2,18.2.3,18.2.4
Interactive Lecture
Dr. Reena Gupta </t>
  </si>
  <si>
    <r>
      <rPr>
        <rFont val="Arial"/>
        <color rgb="FF000000"/>
        <sz val="12.0"/>
      </rPr>
      <t xml:space="preserve">Scaphoid Fracture
Comp AN 8.6                                                 OBJ 8.6.1,8.6.2                                                </t>
    </r>
    <r>
      <rPr>
        <rFont val="Arial"/>
        <color rgb="FFFF0000"/>
        <sz val="12.0"/>
      </rPr>
      <t xml:space="preserve"> (VI with Or)</t>
    </r>
    <r>
      <rPr>
        <rFont val="Arial"/>
        <color rgb="FF000000"/>
        <sz val="12.0"/>
      </rPr>
      <t xml:space="preserve">
Small Group Teaching</t>
    </r>
  </si>
  <si>
    <t>PY6.1 Introduction of respiratory System</t>
  </si>
  <si>
    <t>Hb estimation comp PY 2.11 Batch C
Blood pressure measurement Comp PY5.12 Batch A Practical</t>
  </si>
  <si>
    <t>REVISION</t>
  </si>
  <si>
    <t>BHAI DOOJ/CHITRA GUPTA JAYANTI</t>
  </si>
  <si>
    <t xml:space="preserve">
Knee joint
Comp AN 18.4 Obj18.4.1,18.4.2
Interactive Lecture
Dr. Vasudha Agrawal</t>
  </si>
  <si>
    <t xml:space="preserve">Scaphoid Fracture
Comp AN 8.6                                                 OBJ 8.6.1,8.6.2 </t>
  </si>
  <si>
    <t>Hb estimation comp PY 2.11 Batch B
Blood pressure measurement Comp PY5.12 Batch C Practical</t>
  </si>
  <si>
    <t>FAMILY ADOPTION PROGRAMME:BATCH A THIRD VISIT</t>
  </si>
  <si>
    <t xml:space="preserve">PY6.7,PY6.8 Lung function tests </t>
  </si>
  <si>
    <t>BI8.5  Minerals 2                Dr. PAVAN GAUTAM</t>
  </si>
  <si>
    <t xml:space="preserve">
Locking and unlocking of knee jt
Comp AN 18.5 Obj18.5.1,18.5.2 Interactive Lecture
Dr. Pradeep Singh
</t>
  </si>
  <si>
    <t xml:space="preserve">
Locking and unlocking of knee jt
Comp AN 18.5                           Obj18.5.1,18.5.2
Dissection (Practical)</t>
  </si>
  <si>
    <t>SDL - 5 A</t>
  </si>
  <si>
    <t xml:space="preserve">Locking and unlocking of knee jt
Comp AN18.5 Obj18.5.1,18.5.2
SDL
</t>
  </si>
  <si>
    <t>Muscles of ventral forearm
Comp AN12.1                           Obj12.1.1,12.1.2
Dissection (Practical)</t>
  </si>
  <si>
    <t>PY6.2 Mechanics of normal respiration</t>
  </si>
  <si>
    <t>PY6.3 Transport of oxygen</t>
  </si>
  <si>
    <t xml:space="preserve"> Hemocytometry Comp PY2.11 Batch A
 Blood pressure posture effect Comp PY5.12 Batch B Practical</t>
  </si>
  <si>
    <t>Muscles of Back of leg      Comp AN 19.1
Obj 19.1.1,19.1.2
Interactive Lecture
Dr. Anshu Gupta</t>
  </si>
  <si>
    <t xml:space="preserve">
Muscles of back of leg
Comp AN 19.1 Obj19.1.1,19.1.2
Dissection (Practical)</t>
  </si>
  <si>
    <t>BI11.8.1 Estimation of Serum Albumin &amp; A:G ratio      Batch C</t>
  </si>
  <si>
    <r>
      <rPr>
        <rFont val="Calibri"/>
        <color rgb="FF000000"/>
        <sz val="12.0"/>
      </rPr>
      <t xml:space="preserve">
  Peripheral heart
Comp AN 19.3
Obj19.3.1,19.3.2
</t>
    </r>
    <r>
      <rPr>
        <rFont val="Calibri"/>
        <color rgb="FF99CCFF"/>
        <sz val="12.0"/>
      </rPr>
      <t>V I with SU</t>
    </r>
    <r>
      <rPr>
        <rFont val="Calibri"/>
        <color rgb="FF000000"/>
        <sz val="12.0"/>
      </rPr>
      <t xml:space="preserve">  Dissection (Practical)</t>
    </r>
  </si>
  <si>
    <t xml:space="preserve">Vessels and nerves of back of leg                                                 Comp AN 19.2
Obj19.2.1,19.2.2
</t>
  </si>
  <si>
    <t xml:space="preserve">
Vessels &amp; nerves of back of leg
Comp AN 19.2 Obj19.2.1,19.2.2
Dissection (Practical)</t>
  </si>
  <si>
    <t>PY6.3 Transport of carbon dioxide</t>
  </si>
  <si>
    <t xml:space="preserve"> Hemocytometry Comp PY2.11 Batch C
 Blood pressure posture effect Comp PY5.12 Batch A  Practical</t>
  </si>
  <si>
    <t>BI11.8.1 Estimation of Serum Albumin &amp; A:G ratio      Batch B</t>
  </si>
  <si>
    <t>Computer Skills Basics of Biostatistics	 FC Mr Sarvesh Awasthi</t>
  </si>
  <si>
    <t>LEC 4:CM 1.4.1,2,3:
Describe and discuss the
natural history of diseases.Dr.Manisha Nagargoje</t>
  </si>
  <si>
    <t>BI8.5  Minerals 3 Dr. PAVAN GAUTAM</t>
  </si>
  <si>
    <t>Vessels and nerves of back of leg                                                 Comp AN 19.2
Obj19.2.1,19.2.2
Interactive Lecture
Dr. Kamal Bhardwaj</t>
  </si>
  <si>
    <t xml:space="preserve"> Hemocytometry Comp PY2.11 Batch B
 Blood pressure posture effect Comp PY5.12 Batch C Practical</t>
  </si>
  <si>
    <t>FAMILY ADOPTION PROGRAMME: BATCH B: THIRD VISIT</t>
  </si>
  <si>
    <t>WHAT IT MEANS TO BE A PATIENT? 
MODULE 1.2 EXPLORATORY SESSION Aetcom Department of physiology</t>
  </si>
  <si>
    <t>Neural regulation of respiration</t>
  </si>
  <si>
    <t>BI3.1
Definition and  classification of carbohydrates      Dr. Sarvesh Yadav</t>
  </si>
  <si>
    <t>Arches of foot
Comp AN 19.5  Obj19.5.1,19.5.2
Interactive Lecture
Dr. Anjali Gupta</t>
  </si>
  <si>
    <r>
      <rPr>
        <rFont val="Calibri"/>
        <color rgb="FF000000"/>
        <sz val="12.0"/>
      </rPr>
      <t xml:space="preserve">
Arches of foot
Comp AN 19.5 Obj19.5.1,19.5.2            </t>
    </r>
    <r>
      <rPr>
        <rFont val="Calibri"/>
        <color rgb="FF99CCFF"/>
        <sz val="12.0"/>
      </rPr>
      <t xml:space="preserve">V I with OR
</t>
    </r>
    <r>
      <rPr>
        <rFont val="Calibri"/>
        <color rgb="FF000000"/>
        <sz val="12.0"/>
      </rPr>
      <t>Dissection (Practical)</t>
    </r>
  </si>
  <si>
    <r>
      <rPr>
        <rFont val="Calibri"/>
        <color rgb="FF000000"/>
        <sz val="12.0"/>
      </rPr>
      <t xml:space="preserve">
Arches of foot
Comp AN 19.5  Obj19.5.1,19.5.2         </t>
    </r>
    <r>
      <rPr>
        <rFont val="Calibri"/>
        <color rgb="FF99CCFF"/>
        <sz val="12.0"/>
      </rPr>
      <t xml:space="preserve">V I with OR
</t>
    </r>
    <r>
      <rPr>
        <rFont val="Calibri"/>
        <color rgb="FF000000"/>
        <sz val="12.0"/>
      </rPr>
      <t>Dissection (Practical)</t>
    </r>
  </si>
  <si>
    <t>SDL - 5 B</t>
  </si>
  <si>
    <t xml:space="preserve">Club foot
Comp AN 19.6 Obj19.6.1,19.6.2
V I with OR Interactive Lecture Dr.Reena Gupta </t>
  </si>
  <si>
    <t xml:space="preserve">
Ankle Joint with tibio fibular joint
Comp AN 20.1                 Obj 20.1.1,20.1.2
Dissection (Practical)</t>
  </si>
  <si>
    <t xml:space="preserve">
Arches of foot
Comp AN 20.1      Obj 19.5.1,19.5.2
Dissection (Practical)</t>
  </si>
  <si>
    <t>Chemical regulation of respiration</t>
  </si>
  <si>
    <t>Sports 	Mr Harendra Sharma</t>
  </si>
  <si>
    <t>GURU NANAK JAYANTI/ KARTIK PURNIMA</t>
  </si>
  <si>
    <t xml:space="preserve">
Sub talar and transverse tarsal joints 
Comp AN 20.2                      Obj 20.2.1,20.2.2
Interactive Lecture
Dr. Pradeep Singh </t>
  </si>
  <si>
    <t>Sub talar and transverse tarsal joints 
Comp AN 20.2  Obj20.2.1,20.2.2
Dissection (Practical)</t>
  </si>
  <si>
    <t>Sub talar and transverse tarsal joints 
Comp AN 20.2 Obj20.2.1,20.2.2
Dissection (Practical)</t>
  </si>
  <si>
    <t>PY 6.3.4 Clinical aspects of respiratory physiology</t>
  </si>
  <si>
    <t xml:space="preserve"> TRBC Comp PY2.11 Batch C
 Blood pressure posture effect Comp PY5.12 Batch A  Practical</t>
  </si>
  <si>
    <t xml:space="preserve">BI11.8.1 Clinical significance of total protein and albumin( cases)                                                                                      
</t>
  </si>
  <si>
    <t>FC 5.4 Computer Skill – how to prepare effective powerpoint presentation. Dr Shipra Chandra</t>
  </si>
  <si>
    <t>LEC 5 CM 1.5.1,2 Describe the
application of interventions at
various levels of prevention.Dr.Pawan Patric</t>
  </si>
  <si>
    <t xml:space="preserve">BI3.2
Properties of carbohydrates &amp; its biological importance as energy fuel.  Dr. Sarvesh Yadav
</t>
  </si>
  <si>
    <t>Ankle Joint with tibio fibular joint
Comp AN 20.1                              Obj 20.1.1,20.1.2
Interactive Lecture
Dr. Anita Rawat</t>
  </si>
  <si>
    <t>SGT:17,18::C.M 2.3.3,2.3.4
Demonstrate and discuss how to assess the
barriers to health seeking behaviours by
creating a simulated environment.
Demonstrate and discuss social psychology
and community behaviour.Dr.Arti/Dr.Deepanshi/Dr.Prathyusha.</t>
  </si>
  <si>
    <r>
      <rPr>
        <rFont val="Arial"/>
        <b/>
        <color rgb="FF000000"/>
        <sz val="12.0"/>
      </rPr>
      <t xml:space="preserve"> </t>
    </r>
    <r>
      <rPr>
        <rFont val="Arial"/>
        <b val="0"/>
        <color rgb="FF000000"/>
        <sz val="12.0"/>
      </rPr>
      <t xml:space="preserve">Plantar fascitis
Comp AN 19.7 Obj19.7.1,19.7.2
V I with OR   Interactive Lecture Dr. Vasudha Agrawal </t>
    </r>
  </si>
  <si>
    <t xml:space="preserve"> Plantar fascitis
Comp AN 19.7 Obj19.7.1,19.7.2
</t>
  </si>
  <si>
    <r>
      <rPr>
        <rFont val="Calibri"/>
        <color rgb="FF000000"/>
        <sz val="12.0"/>
      </rPr>
      <t xml:space="preserve">
Metatarsalgia &amp; plantar fasciitis
Comp AN 19.7                        Obj19.7.1,19.7.2                                               </t>
    </r>
    <r>
      <rPr>
        <rFont val="Calibri"/>
        <color rgb="FF99CCFF"/>
        <sz val="12.0"/>
      </rPr>
      <t xml:space="preserve">V I with OR
</t>
    </r>
    <r>
      <rPr>
        <rFont val="Calibri"/>
        <color rgb="FF000000"/>
        <sz val="12.0"/>
      </rPr>
      <t>Dissection (Practical)</t>
    </r>
  </si>
  <si>
    <t xml:space="preserve"> TRBC Comp PY2.11 Batch B
 Blood pressure posture effect Comp PY5.12 Batch C Practical</t>
  </si>
  <si>
    <t>FAMILY ADOPTION PROGRAMME:BATCH C THIRD VISIT</t>
  </si>
  <si>
    <t>WHAT IT MEANS TO BE A PATIENT? 
MODULE 1.2 EXPLORATORY SESSION (ROLE PLAY) Aetcom Department of physiology</t>
  </si>
  <si>
    <t>PY6.6 Hypoxia</t>
  </si>
  <si>
    <t>BI3.3
Describe and discuss the digestion and assimilation of carbohydrates from food             Dr. Sarvesh Yadav</t>
  </si>
  <si>
    <r>
      <rPr>
        <rFont val="Calibri"/>
        <color rgb="FF000000"/>
        <sz val="12.0"/>
      </rPr>
      <t xml:space="preserve"> Varicose veins
Comp AN 20.5 Obj20.5.1,20.5.2   </t>
    </r>
    <r>
      <rPr>
        <rFont val="Calibri"/>
        <color rgb="FF99CCFF"/>
        <sz val="12.0"/>
      </rPr>
      <t xml:space="preserve">V I with SU
</t>
    </r>
    <r>
      <rPr>
        <rFont val="Calibri"/>
        <color rgb="FF000000"/>
        <sz val="12.0"/>
      </rPr>
      <t>Interactive Lecture Dr. Anshu Gupta</t>
    </r>
  </si>
  <si>
    <r>
      <rPr>
        <rFont val="Calibri"/>
        <color rgb="FF000000"/>
        <sz val="12.0"/>
      </rPr>
      <t xml:space="preserve">
Varicose veins
Comp AN 20.5                                              Obj 20.5.1,20.5.2                                         </t>
    </r>
    <r>
      <rPr>
        <rFont val="Calibri"/>
        <color rgb="FF99CCFF"/>
        <sz val="12.0"/>
      </rPr>
      <t xml:space="preserve">V I with SU
</t>
    </r>
    <r>
      <rPr>
        <rFont val="Calibri"/>
        <color rgb="FF000000"/>
        <sz val="12.0"/>
      </rPr>
      <t>Dissection (Practical)</t>
    </r>
  </si>
  <si>
    <t>SDL - 6 A</t>
  </si>
  <si>
    <t xml:space="preserve">Venous drainage of lower limb
Comp AN 20.3  Obj20.3.1,20.3.2
Interactive Lecture
Dr. Kamal Bhardwaj </t>
  </si>
  <si>
    <r>
      <rPr>
        <rFont val="Calibri"/>
        <color rgb="FF000000"/>
        <sz val="12.0"/>
      </rPr>
      <t xml:space="preserve">Radiology lower limb
Comp AN 20.6  Obj20.6.1,20.6.2          </t>
    </r>
    <r>
      <rPr>
        <rFont val="Calibri"/>
        <color rgb="FF99CCFF"/>
        <sz val="12.0"/>
      </rPr>
      <t xml:space="preserve">V I with RD
</t>
    </r>
    <r>
      <rPr>
        <rFont val="Calibri"/>
        <color rgb="FF000000"/>
        <sz val="12.0"/>
      </rPr>
      <t>Dissection (Practical)</t>
    </r>
  </si>
  <si>
    <r>
      <rPr>
        <rFont val="Calibri"/>
        <color rgb="FF000000"/>
        <sz val="12.0"/>
      </rPr>
      <t xml:space="preserve">Palpation of BV of lower limb
Comp AN 20.8 Obj20.8.1,20.8.2              </t>
    </r>
    <r>
      <rPr>
        <rFont val="Calibri"/>
        <color rgb="FF99CCFF"/>
        <sz val="12.0"/>
      </rPr>
      <t xml:space="preserve">V I with IM
</t>
    </r>
    <r>
      <rPr>
        <rFont val="Calibri"/>
        <color rgb="FF000000"/>
        <sz val="12.0"/>
      </rPr>
      <t>Dissection (Practical)</t>
    </r>
  </si>
  <si>
    <t>PY6.4 Physiology of high altitude and deep sea diving</t>
  </si>
  <si>
    <t>PY6.5 Artificial respiration and oxygen therapy</t>
  </si>
  <si>
    <t xml:space="preserve"> TRBC Comp PY2.11 Batch A
 CVS examination Comp PY5.15 Batch B Practical</t>
  </si>
  <si>
    <t xml:space="preserve">
Radiology lower limb
Comp AN20.6 Obj20.6.1,20.6.2
SDL 
</t>
  </si>
  <si>
    <t>Landmarks of lower limb
Comp AN 20.7                                                         OBJ 20.7.1,20.7.2
Dissection (Practical)</t>
  </si>
  <si>
    <t xml:space="preserve">Case based learning </t>
  </si>
  <si>
    <t>Sternum
Comp AN 21.1,21.2 Obj21.1.1,21.1.2,
21.2.1
Lecture Dr. Reena Gupta</t>
  </si>
  <si>
    <t>Intercostal muscle
Comp AN 21.4                          Obj21.4.1,21.4.2
Dissection (Practical)</t>
  </si>
  <si>
    <t>PY7.2 Glomerular apparatus</t>
  </si>
  <si>
    <t xml:space="preserve"> TRBC Comp PY2.11 Batch C
 CVS examination Comp PY5.15 Batch A Practical</t>
  </si>
  <si>
    <t>AETCOM: Value honesty and respect during interactions with peers, senior, faculty, healthcare workers and patients FC 4.3 Dr Deepa  Rani, Department of Pathology</t>
  </si>
  <si>
    <t>Visit to skill labs FC 2.1 Department of Physiology</t>
  </si>
  <si>
    <t>LEC 7:C.M: 1.6.3,4 Define IEC
and BCC, Enumerate the
differences between IEC and
BCC.Dr.Arti verma</t>
  </si>
  <si>
    <t>BI3.4.1
Define pathways and regulation of glycolysis    Dr. Sarvesh Yadav</t>
  </si>
  <si>
    <t>Thoracic cage
Comp AN 21.3,21.4  Obj21.3.1,21.3.2,21.4.1
Interactive Lecture
Dr. Anita Gupta Intercostal muscle
Comp AN 21.4                          Obj21.4.1,21.4.2
Dissection (Practical)</t>
  </si>
  <si>
    <t>SGT:19,20:CM 2.5.4, 4.1.4:Demonstrate
using role play by students, how poverty and
social security measures affects individual
health. Discuss in groups and demonstrate by
role play various methods of health education
through role plays.Dr.Pawan patric/Dr.Tanya/Dr.kOMAL</t>
  </si>
  <si>
    <t xml:space="preserve">Thoracic cage
Comp AN 21.3,21.4 Obj21.3.1,21.3.2,21.4.1
SDL 
</t>
  </si>
  <si>
    <t>Sternum,typical rib,1st rib,typical thoracic vertebrae
Comp AN 21.1                         Obj21.1.1,21.1.2
Dissection (Practical)</t>
  </si>
  <si>
    <t xml:space="preserve"> TRBC Comp PY2.11 Batch B
 CVS examination Comp PY5.15 Batch C Practical</t>
  </si>
  <si>
    <t>FAMILY ADOPTION PROGRAMME: BATCH A,FOURTH VISIT</t>
  </si>
  <si>
    <t>WHAT IT MEANS TO BE A PATIENT? 
MODULE 1.2 HOSPITAL VISIT Aetcom, Department of physiology</t>
  </si>
  <si>
    <t>PY7.3 .1, PY7.3.2 Urine formation</t>
  </si>
  <si>
    <t>BI3.4.2
Define pathways and regulation of gluconeogenesis    Dr. Sarvesh Yadav</t>
  </si>
  <si>
    <t xml:space="preserve">Thoracic cage
Comp AN 21.3,21.4  Obj21.3.1,21.3.2,21.4.1
Interactive Lecture
Dr Vasudha Agrawal </t>
  </si>
  <si>
    <t>Typical ribs
Comp AN 21.1  Obj21.1.1,21.1.2
Demonstration</t>
  </si>
  <si>
    <t>SDL - 6 B</t>
  </si>
  <si>
    <t>PY7.3.3 Urine dilution</t>
  </si>
  <si>
    <t xml:space="preserve"> TLC Comp PY2.11 Batch A
 CVS examination Comp PY5.15 Batch B Practical</t>
  </si>
  <si>
    <t>Intercostal space
Comp AN 21.5 Obj21.5.1,21.5.2
Interactive Lecture
Dr.Pradeep Singh</t>
  </si>
  <si>
    <t>Intercostal artery
Comp AN 21.5  Obj21.5.1,21.5.2
Demonstration</t>
  </si>
  <si>
    <t>Ant.&amp; post.intercoastal vessels &amp;internal thoracic vessel
AN 21.6 Obj21.6.1,21.6.2
Dissection (Practical)</t>
  </si>
  <si>
    <t>CLINICAL CASES</t>
  </si>
  <si>
    <t>Mediastinum
Comp AN 21.11  Obj21.11.1,21.11.2
Interactive Lecture
Dr. Anshu Gupta</t>
  </si>
  <si>
    <t>Respiration movements
Comp AN 21.9   Obj21.9.1,21.9.2
Demonstration</t>
  </si>
  <si>
    <t>Costochondral &amp; intercostal joint
Comp AN21.10 Obj21.10.1,21.10.2
Dissection (Practical)</t>
  </si>
  <si>
    <t>PY7.3.3 Concentration of urine</t>
  </si>
  <si>
    <t xml:space="preserve"> TLC Comp PY2.11 Batch C
 CVS examination Comp PY5.15 Batch A  Practical</t>
  </si>
  <si>
    <t>Skill First Aid -1 FC 2.2 Department of Surgery</t>
  </si>
  <si>
    <t>LEC6 :CM 1.6.1,2 Describe and
discuss the concepts, the
principles of health promotion
and education, IEC, BCC.Dr.Renu agarwal.</t>
  </si>
  <si>
    <t>BI3.4.3
Define  pathways and regulation of glycogen metabolism   Dr. Sarvesh Yadav</t>
  </si>
  <si>
    <t xml:space="preserve"> Contents of middle Mediastinum,Pericardium and External feature of Heaart
Comp AN 22.1,24.4,25.2  Obj22.1.1,24.1.
Interactive Lecture
Dr. Kamal Bhardwaj Respiration movements
Comp AN 21.9   Obj21.9.1,21.9.2Costochondral &amp; intercostal joint
Comp AN21.10 Obj21.10.1,21.10.2
Dissection (Practical)
DemonstrationAN21</t>
  </si>
  <si>
    <t>SGT:21,22:CM :3.2.5, 3.3.3,
3.3.4:Demonstrate and discuss water
purificationassessment and chlorination of
water using Horrock's apparatus.</t>
  </si>
  <si>
    <t>FAMILY ADOPTION PROGRAMME: BATCH B, FOURTH VISIT</t>
  </si>
  <si>
    <t xml:space="preserve">PY7.5 Renal regulation </t>
  </si>
  <si>
    <t>BI3.4.4 Define pathway  and regulation of HMP shunt Dr Sarvesh Yadav</t>
  </si>
  <si>
    <t>Boundaries and contents of mediastinum
Comp AN21.11  Obj21.11.1,21.11.2 Lecture Dr.Anjali Gupta</t>
  </si>
  <si>
    <t>Chambers of heart</t>
  </si>
  <si>
    <t>SDL - 7 A</t>
  </si>
  <si>
    <t xml:space="preserve">Comp AN 22.2     Obj 22.2.1,22.2.2 </t>
  </si>
  <si>
    <t>Comp AN 22.2                                               Obj 22.2.1,22.2.2   Dissection Practical</t>
  </si>
  <si>
    <t xml:space="preserve"> Vessels of heart
Comp AN 22.3,22.5  Obj22.3.1,22.3.2,22.5.1
Interactive Lecture
Dr Vibhudeep</t>
  </si>
  <si>
    <t>Coronary arteries
Comp AN 22.3 Obj22.3.1,22.3.2  Demonstration</t>
  </si>
  <si>
    <t>Coronary sinus
Comp AN 22.5  Obj22.5.1,22.5.2    Dissection Practical</t>
  </si>
  <si>
    <t>PY7.4 Renal clearance</t>
  </si>
  <si>
    <t>PY7.7 Renal function tests and transplantations</t>
  </si>
  <si>
    <t xml:space="preserve"> TLC Comp PY2.11 Batch A
 Recording of ECG  Comp PY5.13 Batch B Practical</t>
  </si>
  <si>
    <t>Interior of heart
Comp AN22.6 Obj22.6.1,22.6.2   Interactive Lecture Dr.Reena Gupta</t>
  </si>
  <si>
    <t>Conducting system of heart
Comp AN 22.7                         Obj22.7.1,22.7.2                            Dissection Practical</t>
  </si>
  <si>
    <t>BI11.9                                                                                                              Perform the estimation of serum total cholesterol by colorimetry
Batch - C</t>
  </si>
  <si>
    <t xml:space="preserve"> Pericardium
Comp AN 22.1  Obj22.1.1,22.1.2
Interactive Lecture
Dr . Anita Rawat</t>
  </si>
  <si>
    <t>PY7.6, PY7.9 Micturation and cystometrogram</t>
  </si>
  <si>
    <t xml:space="preserve"> TLC Comp PY2.11 Batch C
 Recording of ECG  Comp PY5.13 Batch A Practical</t>
  </si>
  <si>
    <t>BI11.9                                                                                                              Perform the estimation of serum total cholesterol by colorimetry
Batch - B</t>
  </si>
  <si>
    <t>Skill First Aid -2 FC 2.2 Department of Surgery</t>
  </si>
  <si>
    <t>LEC 8 :CM:1.7.1,2
Enumerate and describe the
health indicators.Dr.Himalaya Singh</t>
  </si>
  <si>
    <t xml:space="preserve">BI6.1 Discuss the metabolic processes that take place in specific organs in the body in the fed and fasting states.   Dr. Sarvesh Yadav     </t>
  </si>
  <si>
    <t xml:space="preserve"> Pericardium
Comp AN 22.1  Obj22.1.1,22.1.2
Interactive Lecture
Dr . Anita Rawat Conducting system of heart
Comp AN 22.7                         Obj22.7.1,22.7.2                            Dissection Practical</t>
  </si>
  <si>
    <t>SGT:22,24: LOG BOOK SUBMISSION</t>
  </si>
  <si>
    <t>Oesophagus
Comp AN 23.1 Obj23.1.1,23.1.2
Interactive Lecture
Dr. Vasudha Agrawal</t>
  </si>
  <si>
    <t>Thoracic sympathetic chain
Comp AN 23.5                                               Obj 23.5.1,23.5.2
Dissection (Practical)</t>
  </si>
  <si>
    <t xml:space="preserve"> TLC Comp PY2.11 Batch B
 Recording of ECG  Comp PY5.13 Batch C  Practical</t>
  </si>
  <si>
    <t>FAMILY ADOPTION PROGRAMME: BATCH C FOURTH VISIT</t>
  </si>
  <si>
    <t>WHAT IT MEANS TO BE A PATIENT? 
MODULE 1.2 SELF DIRECTED LEARNING Aetcom, Department of physiology</t>
  </si>
  <si>
    <t>PY7.8 Renal function test</t>
  </si>
  <si>
    <t>BI3.6 Explain fructose metabolism and TCA cycle.Dr. Sarvesh Yadav</t>
  </si>
  <si>
    <t>Thoracic duct and azygous vein system, thoracic sympathetic system
Comp AN 23.2,23.3,23.4,23.5 Obj23.2.1,23.2.2,23.4.1,23.5.1
Interactive Lecture
DR. Pradeep singh</t>
  </si>
  <si>
    <t>Arch of aorta
Comp AN 23.4 Obj23.4.1,23.4.2
Interactive Lecture
Dr. Anshu Gupta</t>
  </si>
  <si>
    <t xml:space="preserve">
Thoracic duct,azygous vein ,arch of aorta
Comp AN23.2,23.3,23.4,23.5 Obj 23.2.1,23.3.1,23.4.1,23.5.1
Dissection (Practical)</t>
  </si>
  <si>
    <t>SDL - 7 B</t>
  </si>
  <si>
    <t xml:space="preserve">Splanchnic nerves
Comp AN 23.6 Obj23.6.1,23.6.2
Interactive Lecture
Dr Anshu Gupta
</t>
  </si>
  <si>
    <t xml:space="preserve">Pleura
Comp AN24.1 Obj24.1.1,24.1.2
Demonstration </t>
  </si>
  <si>
    <t>PY8.6 Introduction to hormone, receptor &amp; mechanism of action</t>
  </si>
  <si>
    <t>CHRISTMAS DAY</t>
  </si>
  <si>
    <t>Winter Break</t>
  </si>
  <si>
    <t xml:space="preserve">PY 8.2.6 Physiological actions of Hypothalamic hormones </t>
  </si>
  <si>
    <t xml:space="preserve"> TLC Comp PY2.11 Batch A
Interpretation of ECG  Comp PY5.13     Batch B Practical</t>
  </si>
  <si>
    <t xml:space="preserve">Trachea and lung
Comp AN25.1 Obj25.1.1,25.1.2
Interactive Lecture   Dr Kamal Bhardwaj                  </t>
  </si>
  <si>
    <t>Trachea &amp; Lung
Comp AN25.1                          Obj25.1.1,25.1.2
Dissection (Practical)</t>
  </si>
  <si>
    <t>BI11.9   (PRACTICAL) Clinical significance of serum total cholesterol (cases)                                                                                            
Batch - C</t>
  </si>
  <si>
    <t>Biochemistry 1 AETCOM- MODULE 1.1 -Enumerate the describe the role of a physician in health care system.</t>
  </si>
  <si>
    <t>Lung
Comp AN 24.2 Obj24.2.1,24.2.1            Interactive Lecture
  Dr Anjali Gupta</t>
  </si>
  <si>
    <t>Pleural recesses
Comp AN 24.1 Obj24.1.1,24.1.2
Demonstration</t>
  </si>
  <si>
    <t>Lung ,pleural recess
Comp AN24.1,24.2 Obj24.1.1,24.2.1
Dissection (Practical)</t>
  </si>
  <si>
    <t>PY 8.2.1 Physiological actions of Pituitary gland &amp; Growth hormone</t>
  </si>
  <si>
    <t xml:space="preserve"> TLC Comp PY2.11 Batch C
Interpretation of ECG  Comp PY5.13     Batch A Practical</t>
  </si>
  <si>
    <t>BI11.9   (PRACTICAL) Clinical significance of serum total cholesterol (cases)                                                                                            
Batch - b</t>
  </si>
  <si>
    <t>Appropriate response to Needle stick injuries. FC 2.6 Department of Surgery</t>
  </si>
  <si>
    <t>LEC9:C.M:1.8.1,2:Demographic
profile of India and discuss its
impact on health.Dr.Arti verma</t>
  </si>
  <si>
    <t>BI3.7   Describe the common poisons that inhibit crucial enzymes of carbohydrate metabolism. Interpret lab investigations related to carbohydrate metabolism disorders   Dr. Sarvesh Yadav</t>
  </si>
  <si>
    <r>
      <rPr>
        <rFont val="Calibri"/>
        <color rgb="FF000000"/>
        <sz val="12.0"/>
      </rPr>
      <t xml:space="preserve"> Barium swallow
 Comp AN 25.8  Obj25.8.1,25.8.2
</t>
    </r>
    <r>
      <rPr>
        <rFont val="Calibri"/>
        <color rgb="FFFF0000"/>
        <sz val="12.0"/>
      </rPr>
      <t>(VI with RD)</t>
    </r>
    <r>
      <rPr>
        <rFont val="Calibri"/>
        <color rgb="FF99CCFF"/>
        <sz val="12.0"/>
      </rPr>
      <t xml:space="preserve"> </t>
    </r>
    <r>
      <rPr>
        <rFont val="Calibri"/>
        <color/>
        <sz val="12.0"/>
      </rPr>
      <t>Dr.Reena G</t>
    </r>
  </si>
  <si>
    <t>Trachea and bronchopulmonary seg
Comp AN 24.4,24.66 Obj24.4.1,24.1.2,24.6.1
Dissection (Practical)</t>
  </si>
  <si>
    <t>Trachea and bronchopulmonaryseg
Comp AN 24.4,24.6 Obj24.4.1,24.1.2
Interactive Lecture
Dr.Vibhudeep</t>
  </si>
  <si>
    <r>
      <rPr>
        <rFont val="Calibri"/>
        <color rgb="FF000000"/>
        <sz val="12.0"/>
      </rPr>
      <t xml:space="preserve">Chest xray 
 Comp AN 25.7 Obj25.7.1,25.7.2
</t>
    </r>
    <r>
      <rPr>
        <rFont val="Calibri"/>
        <color rgb="FF99CCFF"/>
        <sz val="12.0"/>
      </rPr>
      <t xml:space="preserve"> </t>
    </r>
    <r>
      <rPr>
        <rFont val="Calibri"/>
        <color rgb="FFFF0000"/>
        <sz val="12.0"/>
      </rPr>
      <t xml:space="preserve">(VI with RD) </t>
    </r>
    <r>
      <rPr>
        <rFont val="Calibri"/>
        <color rgb="FF000000"/>
        <sz val="12.0"/>
      </rPr>
      <t>Demonstration</t>
    </r>
  </si>
  <si>
    <t>PCT 1(enzymes,vitamins,carbohydrate,minerals)</t>
  </si>
  <si>
    <t xml:space="preserve"> TLC Comp PY2.11 Batch B
Interpretation of ECG  Comp PY5.13     Batch C Practical</t>
  </si>
  <si>
    <t>BI11.9   (PRACTICAL) Clinical significance of serum total cholesterol (cases)                                                                                            
Batch - A</t>
  </si>
  <si>
    <t xml:space="preserve">PY 8.2.2, PY 8.4.1 Physiological actions of Thyroid gland </t>
  </si>
  <si>
    <t>FA Physiology</t>
  </si>
  <si>
    <t>Anomalies of heart
Comp AN25.5 Obj25.5.1,25.5.2
Interactive Lecture
Dr. Reena Gupta</t>
  </si>
  <si>
    <r>
      <rPr>
        <rFont val="Calibri"/>
        <color rgb="FF000000"/>
        <sz val="12.0"/>
      </rPr>
      <t xml:space="preserve">
 Lower limb vessels &amp; nerves
Comp AN 20.9                                       Obj 20.9.1,20.9.2
</t>
    </r>
    <r>
      <rPr>
        <rFont val="Calibri"/>
        <color rgb="FF99CCFF"/>
        <sz val="12.0"/>
      </rPr>
      <t xml:space="preserve">V I with SU          </t>
    </r>
    <r>
      <rPr>
        <rFont val="Calibri"/>
        <color rgb="FF000000"/>
        <sz val="12.0"/>
      </rPr>
      <t xml:space="preserve">                                  Dissection (Practical)</t>
    </r>
  </si>
  <si>
    <t>SDL - 8 A</t>
  </si>
  <si>
    <t>Circulation in heart and lung
Comp AN 25.2,25.3,25.4   Obj25.2.1,25.3.1,25.4.1 Lecture Dr. Anita Rawat</t>
  </si>
  <si>
    <t xml:space="preserve">Embryology of heart Comp AN 25.4          Obj 25.4.1,25.4.2
Demonstration </t>
  </si>
  <si>
    <t>Circulation in heart
Comp AN 25.2,25.3,25.3 Obj25.2.1,25.3.1,25.3.2
Dissection (Practical)</t>
  </si>
  <si>
    <t>PY 8.2.2, PY 8.4.1 Thyroid function tests</t>
  </si>
  <si>
    <t xml:space="preserve">PY 8.2.4, PY8.4.2 Physiological actions of Mineralocorticoids </t>
  </si>
  <si>
    <t xml:space="preserve"> TLC Comp PY2.11 Batch B
Interpretation of ECG  Comp PY5.13 Batch C Practical</t>
  </si>
  <si>
    <t>Lymphatic
Comp AN 23.7 Obj23.7.1,23.7.2
Interactive Lecture
Dr. Vasudha Agrawal</t>
  </si>
  <si>
    <t xml:space="preserve">BI11.10.1  Perform estimation of serum Triglycerides by colorimetry.
Batch – C
</t>
  </si>
  <si>
    <t>Biochemistry 2 AETCOM- MODULE 1.1 -Enumerate the describe the role of a physician in health care system.</t>
  </si>
  <si>
    <t>Development of heart and BV
Comp AN 25.6                         Obj 25.6.1,25.6.2
Interactive Lecture 
Dr. Pradeep Singh</t>
  </si>
  <si>
    <t>Surface marking of thorax
Comp AN 25.9 Obj25.9.1,25.9.2
Demonstration</t>
  </si>
  <si>
    <t xml:space="preserve">PY 8.2.3 Physiological actions of Glucocorticoids 
</t>
  </si>
  <si>
    <t xml:space="preserve">BI11.10.1  Perform estimation of serum Triglycerides by colorimetry.
Batch – B
</t>
  </si>
  <si>
    <t>LEC 10 :C.M:1.8.3
Discuss the impact of
demographic profile on health.Dr.Pawan Patric</t>
  </si>
  <si>
    <t xml:space="preserve">BI5.4.1                                                           Classification,Properties,Generalreactions, derivatives of amino acids.  Dr. Pavan Gautam  </t>
  </si>
  <si>
    <t>Facial Vessels
Comp AN 28.3 Obj28.3.1
Interactive Lecture
Dr Anshu Gupta</t>
  </si>
  <si>
    <r>
      <rPr>
        <rFont val="Arial"/>
        <color rgb="FF000000"/>
        <sz val="12.0"/>
      </rPr>
      <t xml:space="preserve">Scalp 
Comp AN27.1,27.2 Obj27.1.1,27.1.2,27.2.1
 </t>
    </r>
    <r>
      <rPr>
        <rFont val="Arial"/>
        <color rgb="FFFF0000"/>
        <sz val="12.0"/>
      </rPr>
      <t xml:space="preserve">(VI with SU)   </t>
    </r>
    <r>
      <rPr>
        <rFont val="Arial"/>
        <color rgb="FF000000"/>
        <sz val="12.0"/>
      </rPr>
      <t xml:space="preserve">                         Interactive Lecture Dr.Kamal Bhardwaj</t>
    </r>
  </si>
  <si>
    <t>Normas of skull
Comp AN 26.2 Obj26.2.1,26.2.2
Demonstration</t>
  </si>
  <si>
    <t>Scalp
Comp AN 27.1,27.2 Obj27.1.1,27.1.2,27.2.1
Dissection (Practical)</t>
  </si>
  <si>
    <t xml:space="preserve">BI5.4.2                                                           Classification,Properties of Protein   Dr. Pavan Gautam    </t>
  </si>
  <si>
    <t xml:space="preserve">BI11.10.1  Perform estimation of serum Triglycerides by colorimetry.
Batch – A
</t>
  </si>
  <si>
    <t>WHAT IT MEANS TO BE A PATIENT? 
MODULE 1.2 DISCUSSION, REFLECTION WRITING Aetcom Department of Physiology</t>
  </si>
  <si>
    <t xml:space="preserve">PY 8.2.3 Applied aspects of Glucocorticoids 
</t>
  </si>
  <si>
    <t>FA Anatomy</t>
  </si>
  <si>
    <t>Lacrimal apparatus,
Comp AN 31.4 Obj31.4.1,34.1.2
Interactive Lecture 
Dr. Anjali Gupta</t>
  </si>
  <si>
    <t>Face
Comp AN 28.1,28.2                     Obj28.1.1,28.2.1
Dissection (Practical)</t>
  </si>
  <si>
    <t>SDL- 8 B</t>
  </si>
  <si>
    <t>Face
Comp AN 28.1,28.2,28.3 Obj28.1.1,28.2.1,28.3.1
Interactive Lecture
Dr.Vibhudeep</t>
  </si>
  <si>
    <t>Foramen of skull
Comp AN 26.3  Obj26.3.1,26.3.2
Demonstration</t>
  </si>
  <si>
    <t>Face
Comp AN 28.1,28.2Obj28.1.1,28.2.1
Dissection (Practical)</t>
  </si>
  <si>
    <t>PY 8.2.7, PY8.4.4 Physiological actions of Endocrine pancreas</t>
  </si>
  <si>
    <t>Ist PCT</t>
  </si>
  <si>
    <t xml:space="preserve">PY 8.2.7, PY 8.4.4 Pancreatic endocrine function tests </t>
  </si>
  <si>
    <t xml:space="preserve"> BT CT  Comp PY 2.11 Batch A Practical
 Clinical examination of Abdomen Comp PY5.13 Batch B Practical</t>
  </si>
  <si>
    <r>
      <rPr>
        <rFont val="Calibri"/>
        <color rgb="FF000000"/>
        <sz val="12.0"/>
      </rPr>
      <t xml:space="preserve">Facial nerve
Comp AN 28.4,28.7 Obj28.4.1,28.4.2,28.7.1                                            </t>
    </r>
    <r>
      <rPr>
        <rFont val="Calibri"/>
        <color rgb="FFFF0000"/>
        <sz val="12.0"/>
      </rPr>
      <t xml:space="preserve"> (VI with IM)</t>
    </r>
    <r>
      <rPr>
        <rFont val="Calibri"/>
        <color rgb="FF99CCFF"/>
        <sz val="12.0"/>
      </rPr>
      <t xml:space="preserve">
</t>
    </r>
    <r>
      <rPr>
        <rFont val="Calibri"/>
        <color rgb="FF000000"/>
        <sz val="12.0"/>
      </rPr>
      <t>Lecture Dr. Reena Gupta</t>
    </r>
  </si>
  <si>
    <t>Facial vessels
Comp AN 28.3                            Obj28.3.1,28.3.2
Dissection (Practical)</t>
  </si>
  <si>
    <t>BI11.10.1 Clinical  significance of serum triglycerides( cases)                                                                                                    
Batch - C</t>
  </si>
  <si>
    <t>Concept of membranous ossification, 7thcervical vertebrae
Comp AN 26.6 ,26.7                               OBJ 26.6.1,26.7.1
Interactive Lecture a Dr. Anita Rawat</t>
  </si>
  <si>
    <t>Lymph nodes of head and neck 
Comp AN 28.5                           Obj28.5.1,28.5.2
Dissection (Practical)</t>
  </si>
  <si>
    <t>PY 8.2.5, PY8.4.3 Physiological actions of Adrenal medulla gland</t>
  </si>
  <si>
    <t xml:space="preserve"> BT CT  Comp PY 2.11 Batch C  Practical
 Clinical examination of Abdomen Comp PY5.13 Batch A Practical</t>
  </si>
  <si>
    <t>BI11.10.1 Clinical  significance of serum triglycerides( cases)                                                                                                    
Batch - B</t>
  </si>
  <si>
    <t>Basic life support Program in Batches FC 2.1 Department of Anesthesia</t>
  </si>
  <si>
    <t>LEC 11 :CM 2.1.1
Describe the steps and perform
clinico socio-cultural and
demographic assessment of the
individual, family and
community.Dr.Arti verma</t>
  </si>
  <si>
    <t xml:space="preserve">BI5.4.3   Describe urea cycle and disease associated.      Dr. Pavan Gautam </t>
  </si>
  <si>
    <r>
      <rPr>
        <rFont val="Calibri"/>
        <color rgb="FF000000"/>
        <sz val="12.0"/>
      </rPr>
      <t xml:space="preserve">Parotid gland and frey syndrome
Comp AN 28.8,28.9,28.10    Obj28.9.1,28.10.1
</t>
    </r>
    <r>
      <rPr>
        <rFont val="Calibri"/>
        <color rgb="FFFF0000"/>
        <sz val="12.0"/>
      </rPr>
      <t xml:space="preserve"> (VI with SU)     </t>
    </r>
    <r>
      <rPr>
        <rFont val="Calibri"/>
        <color rgb="FF000000"/>
        <sz val="12.0"/>
      </rPr>
      <t xml:space="preserve">                  Interactive Lecture Dr. Vasudha Agrawal</t>
    </r>
  </si>
  <si>
    <t>Md. Hazrat Ali Janmdiwas</t>
  </si>
  <si>
    <t>REPUBLIC DAY</t>
  </si>
  <si>
    <r>
      <rPr>
        <rFont val="Calibri"/>
        <color rgb="FF000000"/>
        <sz val="12.0"/>
      </rPr>
      <t xml:space="preserve">Deep facial vein
Comp AN28.8 Obj28.8.1,28.8.2
</t>
    </r>
    <r>
      <rPr>
        <rFont val="Calibri"/>
        <color rgb="FFFF0000"/>
        <sz val="12.0"/>
      </rPr>
      <t xml:space="preserve">(VI with surgery)  </t>
    </r>
    <r>
      <rPr>
        <rFont val="Calibri"/>
        <color rgb="FF000000"/>
        <sz val="12.0"/>
      </rPr>
      <t xml:space="preserve">        Interactive Lecture Dr. Pradeep Singh</t>
    </r>
  </si>
  <si>
    <t>Cervical vertebrae
Comp AN 26.5 Obj26.5.1,26.5.2
Demonstraton</t>
  </si>
  <si>
    <r>
      <rPr>
        <rFont val="Calibri"/>
        <color rgb="FF000000"/>
        <sz val="12.0"/>
      </rPr>
      <t xml:space="preserve">Mandible
Comp AN 28.4,28.7 Obj28.4.1,28.4.2,28.7.1                                           </t>
    </r>
    <r>
      <rPr>
        <rFont val="Calibri"/>
        <color rgb="FFFF0000"/>
        <sz val="12.0"/>
      </rPr>
      <t xml:space="preserve">  (VI with IM)</t>
    </r>
    <r>
      <rPr>
        <rFont val="Calibri"/>
        <color rgb="FF99CCFF"/>
        <sz val="12.0"/>
      </rPr>
      <t xml:space="preserve">
</t>
    </r>
    <r>
      <rPr>
        <rFont val="Calibri"/>
        <color rgb="FF000000"/>
        <sz val="12.0"/>
      </rPr>
      <t>Lecture Dr.Anshu Gupta</t>
    </r>
  </si>
  <si>
    <t>PY 8.1 Physiology of bone and calcium metabolism</t>
  </si>
  <si>
    <t>PY 8.1 Applied aspect of bone and calcium metabolism</t>
  </si>
  <si>
    <t>Blood groups  Comp PY 2.11  Batch A                     Clinical  examination of Respiratory System  PY 6.9  Batch B Practical</t>
  </si>
  <si>
    <r>
      <rPr>
        <rFont val="Calibri"/>
        <color rgb="FF000000"/>
        <sz val="12.0"/>
      </rPr>
      <t xml:space="preserve">Posterior of neck
Comp AN 29.1 ,29.4 Obj29.1.1,29.1.2,19.4.1
</t>
    </r>
    <r>
      <rPr>
        <rFont val="Calibri"/>
        <color rgb="FFFF0000"/>
        <sz val="12.0"/>
      </rPr>
      <t xml:space="preserve">(VI with SU)     </t>
    </r>
    <r>
      <rPr>
        <rFont val="Calibri"/>
        <color rgb="FF000000"/>
        <sz val="12.0"/>
      </rPr>
      <t xml:space="preserve">                        Interactive Lecture Dr.Kamal Bhardwaj </t>
    </r>
  </si>
  <si>
    <r>
      <rPr>
        <rFont val="Calibri"/>
        <color rgb="FF000000"/>
        <sz val="12.0"/>
      </rPr>
      <t xml:space="preserve">Cranial fossa
Comp AN 30.1 Obj30.1.1,30.1.2
</t>
    </r>
    <r>
      <rPr>
        <rFont val="Calibri"/>
        <color rgb="FF99CCFF"/>
        <sz val="12.0"/>
      </rPr>
      <t xml:space="preserve"> </t>
    </r>
    <r>
      <rPr>
        <rFont val="Calibri"/>
        <color rgb="FFFF0000"/>
        <sz val="12.0"/>
      </rPr>
      <t>(VI with SU)</t>
    </r>
    <r>
      <rPr>
        <rFont val="Calibri"/>
        <color rgb="FF99CCFF"/>
        <sz val="12.0"/>
      </rPr>
      <t xml:space="preserve"> </t>
    </r>
    <r>
      <rPr>
        <rFont val="Calibri"/>
        <color rgb="FF000000"/>
        <sz val="12.0"/>
      </rPr>
      <t>Demonstration</t>
    </r>
  </si>
  <si>
    <t>Post. of neck
Comp AN 29.1,29.4 Obj29.1.1,29.1.2,29.4.1
Dissection (Practical)</t>
  </si>
  <si>
    <t>BI6.4.1                                                                                                                   Perform  Estimation of Serum Uric acid by colorimetry
Batch – C</t>
  </si>
  <si>
    <r>
      <rPr>
        <rFont val="Calibri"/>
        <color rgb="FF000000"/>
        <sz val="12.0"/>
      </rPr>
      <t xml:space="preserve">Erbs, Klumpkes Palsy 
Comp AN 29.2 Obj29.2.1,29.2.2
</t>
    </r>
    <r>
      <rPr>
        <rFont val="Calibri"/>
        <color rgb="FF99CCFF"/>
        <sz val="12.0"/>
      </rPr>
      <t xml:space="preserve"> </t>
    </r>
    <r>
      <rPr>
        <rFont val="Calibri"/>
        <color rgb="FFFF0000"/>
        <sz val="12.0"/>
      </rPr>
      <t>(VI with SU)</t>
    </r>
    <r>
      <rPr>
        <rFont val="Calibri"/>
        <color rgb="FF99CCFF"/>
        <sz val="12.0"/>
      </rPr>
      <t xml:space="preserve">  </t>
    </r>
    <r>
      <rPr>
        <rFont val="Calibri"/>
        <color rgb="FF000000"/>
        <sz val="12.0"/>
      </rPr>
      <t>Interactive lecture               Dr.Anjali Gupta</t>
    </r>
  </si>
  <si>
    <t xml:space="preserve">Foramen of cranial fossa 
Comp AN 29.1, 30.2 Obj29.1,30.2.1,30.2.2      Demonstration            </t>
  </si>
  <si>
    <t>PY 8.3 Physiology of Thymus &amp; Pineal Gland</t>
  </si>
  <si>
    <t>Blood groups  Comp PY 2.11  Batch    C                  Clinical  examination of Respiratory System  PY 6.9  Batch A  Practical</t>
  </si>
  <si>
    <t>BI6.4.1                                                                                                                   Perform  Estimation of Serum Uric acid by colorimetry
Batch – B</t>
  </si>
  <si>
    <t>LEC :12 CM 2.2.1,2,Describe
the socio-cultural factors, family
(types), its role in health and
disease &amp; demonstrate in a
simulated environment the
correct assessment of socio-
economic status.Dr.Pawan Patric</t>
  </si>
  <si>
    <t>BI5.4.4a                                                             Explain metabolism of Aliphatic amino acid   Dr. Pavan Gautam</t>
  </si>
  <si>
    <t>Orbit
Comp AN31.1,31.2 Obj31.1.1,31.1.2,31.2.1
Interactive Lecture
Dr. Vibhudeep</t>
  </si>
  <si>
    <t>Dural folds
Comp AN30.3,30.4 Obj30.3.1,30.4.1,30.4.2
Interactive Lecture
Dr.Kamal Bhardwaj</t>
  </si>
  <si>
    <r>
      <rPr>
        <rFont val="Calibri"/>
        <color rgb="FF000000"/>
        <sz val="12.0"/>
      </rPr>
      <t xml:space="preserve">Dural folds And Wry Neck 
Comp AN30.3,29.3 Obj 30.3.1,29.3.1
</t>
    </r>
    <r>
      <rPr>
        <rFont val="Calibri"/>
        <color rgb="FFFF0000"/>
        <sz val="12.0"/>
      </rPr>
      <t xml:space="preserve"> (VI with SU)</t>
    </r>
    <r>
      <rPr>
        <rFont val="Calibri"/>
        <color rgb="FF99CCFF"/>
        <sz val="12.0"/>
      </rPr>
      <t xml:space="preserve"> </t>
    </r>
    <r>
      <rPr>
        <rFont val="Calibri"/>
        <color rgb="FF000000"/>
        <sz val="12.0"/>
      </rPr>
      <t>Dissection (Practical)</t>
    </r>
  </si>
  <si>
    <t xml:space="preserve">Clinical of orbit
Comp AN30.5,31.3,31.4 Obj30.5.1,31.3.1,31.4.1
Interactive Lecture
Dr. Reena Gupta </t>
  </si>
  <si>
    <t>Orbit
Comp AN 31.1,31.2                 Obj31.1.1,31.2.1
Dissection (Practical)</t>
  </si>
  <si>
    <t>BI5.4.4b    Explain metabolism of Aliphatic amino acid  Dr. Pavan Gautam</t>
  </si>
  <si>
    <t xml:space="preserve"> BT CT  Comp PY 2.11 Batch B Practical
 Clinical examination of Abdomen Comp PY5.13 Batch C Practical</t>
  </si>
  <si>
    <t>BI6.4.1                                                                                                                   Perform  Estimation of Serum Uric acid by colorimetry
Batch – A</t>
  </si>
  <si>
    <t>THE DOCTOR PATIENT RELATIONSHIP
MODULE 1.3 LARGE GROUP SESSION  Aetcom Department of Physiology</t>
  </si>
  <si>
    <t>PY 8.5 Obesity &amp; metabolic syndrome</t>
  </si>
  <si>
    <t>FA Biochemistry</t>
  </si>
  <si>
    <t>Clinical of orbit
Comp AN30.5,31.3,31.4 Obj30.5.1,31.3.1,31.4.1
Interactive Lecture
Dr. Anita Rawat</t>
  </si>
  <si>
    <t>SDL - 9 A</t>
  </si>
  <si>
    <t xml:space="preserve"> III,IV,VI cranial nerves
Comp AN31.5 Obj31.5.1,31.5.2
Interactive Lecture 
Dr. Vasudha Agrawal</t>
  </si>
  <si>
    <t>Anterior triangle
AN 32.1,32.2                         Obj32.1.1,32.2.1
Dissection (Practical)</t>
  </si>
  <si>
    <t>PY 9.3, PY 9.5.1 Male reproductive system</t>
  </si>
  <si>
    <t>PY 9.4, PY9.5.2 Female reproductive system</t>
  </si>
  <si>
    <t>RBC Indices. Comp PY 2.11 Batch A 
 Recording of Vital Capacity using spirometry. PY 6.8 Batch B Practical</t>
  </si>
  <si>
    <t>III,IV,VI cranial nerves
Comp AN31.5 Obj31.5.1,31.5.2
SDL</t>
  </si>
  <si>
    <t>BI6.4.1 Clinical significance  of serum uric acid                                                        Batch C</t>
  </si>
  <si>
    <t>circulation in heart and lung
Comp AN 25.2,25.3,25.4   Obj25.2.1,25.3.1,25.4.1
Interactive Lecture
Dr Pradeep Singh</t>
  </si>
  <si>
    <t>Contents of anterior triangle
Comp AN 32.2  Obj32.2.1,32.2.2
Interactive Lecture 
Dr. Anjali Gupta</t>
  </si>
  <si>
    <t>Anterior triangle
Comp AN 32.1,32.2 Obj32.1.1,32.2.1
Dissection (Practical)</t>
  </si>
  <si>
    <t>PY9.5.3 Control of female sex hormone</t>
  </si>
  <si>
    <t>RBC Indices. Comp PY 2.11 Batch C 
 Recording of Vital Capacity using spirometry. PY 6.8 Batch A Practical</t>
  </si>
  <si>
    <t>BI6.4.1 Clinical significance  of serum uric acid                                                        Batch B</t>
  </si>
  <si>
    <t xml:space="preserve">Demonstrate ability to learn and communicate in English FC 5.3 </t>
  </si>
  <si>
    <t>LEC 13:CM 2.3.1:Describe and
demonstrate in a simulated
environment the assessment ofbarriers to good health and health
seeking behavior.Dr.Manisha Nagargoje.</t>
  </si>
  <si>
    <t>BI5.4.5a                                                                      Explain metabolism of aromatic amino acids.  Dr.Pavan Gautam</t>
  </si>
  <si>
    <t>Pterygoid venous plexus
Comp AN33.4  Obj33.4.1,33.4.2
Interactive Lecture                                          Dr Anshu Gupta</t>
  </si>
  <si>
    <t>Pterygoid venous plexus
Comp AN33.4                          Obj33.4.1,33.4.2
Dissection (Practical)</t>
  </si>
  <si>
    <t>Temporal and infratemporal region
Comp AN 33.1,33.2 Obj33.1.1,33.2.1,33.2.2
Interactive Lecture
Dr Kamal Bhardwaj</t>
  </si>
  <si>
    <t>Dissection Hall
Dissection (Practical)</t>
  </si>
  <si>
    <t>BI5.4.5b                                                                      Explain metabolism of aromatic amino acids.  Dr.Pavan Gautam</t>
  </si>
  <si>
    <t>Blood groups  Comp PY 2.11  Batch B                     Clinical  examination of Respiratory System  PY 6.9  Batch C Practical</t>
  </si>
  <si>
    <t>BI6.4.1 Clinical significance  of serum uric acid                                                        Batch A</t>
  </si>
  <si>
    <t>THE DOCTOR PATIENT RELATIONSHIP 
MODULE 1.3 SELF-DIRECTED LEARNING  Aetcom Department of Physiology</t>
  </si>
  <si>
    <t xml:space="preserve">PY 9.6 Contraceptive methods </t>
  </si>
  <si>
    <t>Deep cervical fascia, cervical lymph nodes
Comp AN 35.5,35.1 Obj35.5.1,35.1.1
Interactive Lecture
Dr Anjali Gupta</t>
  </si>
  <si>
    <t>Cervical lymph node
Comp AN35.5                      Obj35.5.1,35.5.2
Dissection (Practical)</t>
  </si>
  <si>
    <t>SDL- 9 B</t>
  </si>
  <si>
    <r>
      <rPr>
        <rFont val="Calibri"/>
        <color rgb="FF000000"/>
        <sz val="12.0"/>
      </rPr>
      <t xml:space="preserve">Pharynx
Comp AN 36.3                  Obj36.3.1 36.3.2  
</t>
    </r>
    <r>
      <rPr>
        <rFont val="Calibri"/>
        <color rgb="FFFF0000"/>
        <sz val="12.0"/>
      </rPr>
      <t xml:space="preserve">(VI with EN)   </t>
    </r>
    <r>
      <rPr>
        <rFont val="Calibri"/>
        <color rgb="FF99CCFF"/>
        <sz val="12.0"/>
      </rPr>
      <t xml:space="preserve">             </t>
    </r>
    <r>
      <rPr>
        <rFont val="Calibri"/>
        <color rgb="FF000000"/>
        <sz val="12.0"/>
      </rPr>
      <t xml:space="preserve">          Interactive Lecture Dr.Vibhudeep </t>
    </r>
  </si>
  <si>
    <t>Temporal and infratemporal region
Comp AN33.1,33.2 Obj33.1.1,33.2.1,33.2.2
Dissection (Practical)</t>
  </si>
  <si>
    <t>PY 9.10 Pregnancy tests</t>
  </si>
  <si>
    <t xml:space="preserve">PY9.12, PY9.9 Infertility
</t>
  </si>
  <si>
    <t>ESR demonstration. PY 2.11 Batch A
 PEFR Comp PY 6.8 Batch B Practical</t>
  </si>
  <si>
    <t>Thyroid gland 
Comp AN 35.2 Obj35.2.1,35.2.2
Interactive Lecture
Dr Reena Gupta</t>
  </si>
  <si>
    <t>TM joint
Comp AN33.3  Obj33.3.1,33.3.2
.</t>
  </si>
  <si>
    <t>BI11.21.1                                                                                                   Estimation of serum urea by colorimetry
Batch -C</t>
  </si>
  <si>
    <t xml:space="preserve">Biochemistry 3 AETCOM- MODULE 1.1 -Describe and discuss the commitment to lifelong learning as an important part of physician growth. </t>
  </si>
  <si>
    <t xml:space="preserve"> TM joint
Comp AN 33.3  Obj33.3.1,33.3.2
Interactive Lecture
Dr. Anita Rawat</t>
  </si>
  <si>
    <t>Facial spaces of neck
Comp Comp AN35.10 Obj35.10.1,35.10.2
Interactive Lecture Dr. Reena</t>
  </si>
  <si>
    <t xml:space="preserve"> Subclavian artery
Comp AN33.3,35.3 Obj33.3.1,35.3.1
Dissection (Practical)</t>
  </si>
  <si>
    <t xml:space="preserve">PY 9.1,PY 9. 2,PY 9.7 Sex determination and differentiation 
 </t>
  </si>
  <si>
    <t>ESR demonstration. PY 2.11 Batch  C
 PEFR Comp PY 6.8 Batch A  Practical</t>
  </si>
  <si>
    <t>BI11.21.1                                                                                                   Estimation of serum urea by colorimetry
Batch -B</t>
  </si>
  <si>
    <t>Demonstrate use of local language in patient interactions FC 5.2</t>
  </si>
  <si>
    <t>LEC 14CM 2.4.1,2
Describe social psychology,
community behaviour and
community relationship and their
impact on health and disease.Dr.Geetu Singh.</t>
  </si>
  <si>
    <t>BI5.4.6  Explain inborn error of metabolism   Dr. Pavan Gautam</t>
  </si>
  <si>
    <t xml:space="preserve">Killian dehiscence
Comp AN36.5 Obj36.5.1,36.5.2,
Interactive Lecture                                                 Dr. Vasudha Agrawal
</t>
  </si>
  <si>
    <t>Internal jugular and brachiocephalic vein
Comp AN35.4                     Obj35.4.1,35.4.2
Dissection                                         (Practical)</t>
  </si>
  <si>
    <t>Submandibular region
Comp AN 34.1,34.2 Obj34.1.1,34.2.1
Interactive Lecture
Dr. Pradeep Singh</t>
  </si>
  <si>
    <t>Waldeyers ring
Comp AN 36.2 Obj36.2.1,36.2.2
Demonstration</t>
  </si>
  <si>
    <t>Submandibular region
Comp AN34.1Obj34.1.1,34.1.2
Dissection (Practical)</t>
  </si>
  <si>
    <t>BI4.1     A. Explain definition and classification of lipids.    B. Classify FA &amp; properties of SFA,MUFA,PUFA.   C. Describe structure,properties &amp; function of Triacyl glycerol.    Dr.  Pavan Gautam</t>
  </si>
  <si>
    <t>RBC Indices. Comp PY 2.11 Batch B
 Recording of Vital Capacity using spirometry. PY 6.8 Batch C Practical</t>
  </si>
  <si>
    <t>BI11.21.1                                                                                                   Estimation of serum urea by colorimetry
Batch -A</t>
  </si>
  <si>
    <t>THE DOCTOR PATIENT RELATIONSHIP
MODULE 1.3 SELF-DIRECTED LEARNING  Aetcom Department of Physiology</t>
  </si>
  <si>
    <t>PY 10.1,PY 10.2 Organization of nervous system</t>
  </si>
  <si>
    <r>
      <rPr>
        <rFont val="Calibri"/>
        <color rgb="FF000000"/>
        <sz val="12.0"/>
      </rPr>
      <t xml:space="preserve"> Palate
Comp AN 36.1 Obj36.1.1,36.1.2
</t>
    </r>
    <r>
      <rPr>
        <rFont val="Calibri"/>
        <color rgb="FFFF0000"/>
        <sz val="12.0"/>
      </rPr>
      <t>(VI with EN)</t>
    </r>
    <r>
      <rPr>
        <rFont val="Calibri"/>
        <color rgb="FF000000"/>
        <sz val="12.0"/>
      </rPr>
      <t xml:space="preserve"> Lecture Dr.Anshu Gupta</t>
    </r>
  </si>
  <si>
    <r>
      <rPr>
        <rFont val="Calibri"/>
        <color rgb="FF000000"/>
        <sz val="12.0"/>
      </rPr>
      <t xml:space="preserve">Palate
Comp AN 36.1                      Obj36.1.1,36.1.2
</t>
    </r>
    <r>
      <rPr>
        <rFont val="Calibri"/>
        <color rgb="FFFF0000"/>
        <sz val="12.0"/>
      </rPr>
      <t>(VI with EN)</t>
    </r>
    <r>
      <rPr>
        <rFont val="Calibri"/>
        <color rgb="FF99CCFF"/>
        <sz val="12.0"/>
      </rPr>
      <t xml:space="preserve">                     </t>
    </r>
    <r>
      <rPr>
        <rFont val="Calibri"/>
        <color rgb="FF000000"/>
        <sz val="12.0"/>
      </rPr>
      <t xml:space="preserve">                   Dissection (practical)</t>
    </r>
  </si>
  <si>
    <t>SDL - 10 A</t>
  </si>
  <si>
    <t xml:space="preserve">Vagus nerve
Comp AN35.7, AN 38.3  Obj35.7.1,38.3.1
Interactive Lecture            Dr. Kamal Bhardwaj  </t>
  </si>
  <si>
    <r>
      <rPr>
        <rFont val="Calibri"/>
        <color rgb="FF000000"/>
        <sz val="12.0"/>
      </rPr>
      <t xml:space="preserve">Palate
Comp AN 36.1                      Obj36.1.1,36.1.2
</t>
    </r>
    <r>
      <rPr>
        <rFont val="Calibri"/>
        <color rgb="FFFF0000"/>
        <sz val="12.0"/>
      </rPr>
      <t xml:space="preserve">(VI with EN)   </t>
    </r>
    <r>
      <rPr>
        <rFont val="Calibri"/>
        <color rgb="FF99CCFF"/>
        <sz val="12.0"/>
      </rPr>
      <t xml:space="preserve">                  </t>
    </r>
    <r>
      <rPr>
        <rFont val="Calibri"/>
        <color rgb="FF000000"/>
        <sz val="12.0"/>
      </rPr>
      <t xml:space="preserve">                   Dissection (practical)</t>
    </r>
  </si>
  <si>
    <t>PY 10.2 Synapse</t>
  </si>
  <si>
    <t xml:space="preserve">PY 10.2.3, 10.3.1 Receptor, Stretch reflex, Sensory transduction </t>
  </si>
  <si>
    <t>Platelet count   Comp PY2.11   Batch A             Examination of higher functions Comp PY10.11 Batch B Practical</t>
  </si>
  <si>
    <r>
      <rPr>
        <rFont val="Calibri"/>
        <color rgb="FF000000"/>
        <sz val="12.0"/>
      </rPr>
      <t xml:space="preserve">Thyroid Swellings Comp AN 35.8 
Obj35.8.1,35.8.2
</t>
    </r>
    <r>
      <rPr>
        <rFont val="Calibri"/>
        <color rgb="FFFF0000"/>
        <sz val="12.0"/>
      </rPr>
      <t>(VI with SU)</t>
    </r>
    <r>
      <rPr>
        <rFont val="Calibri"/>
        <color rgb="FF000000"/>
        <sz val="12.0"/>
      </rPr>
      <t xml:space="preserve">  Interactive Lecture Dr.Anjali Gupta</t>
    </r>
  </si>
  <si>
    <r>
      <rPr>
        <rFont val="Calibri"/>
        <color rgb="FF000000"/>
        <sz val="12.0"/>
      </rPr>
      <t xml:space="preserve">Thyroid Swellings Comp AN 35.8 
Obj35.8.1,35.8.2
</t>
    </r>
    <r>
      <rPr>
        <rFont val="Calibri"/>
        <color rgb="FFFF0000"/>
        <sz val="12.0"/>
      </rPr>
      <t>(VI with SU)</t>
    </r>
    <r>
      <rPr>
        <rFont val="Calibri"/>
        <color rgb="FF000000"/>
        <sz val="12.0"/>
      </rPr>
      <t xml:space="preserve"> Interactive Lecture Dr.Anjali Gupta</t>
    </r>
  </si>
  <si>
    <r>
      <rPr>
        <rFont val="Calibri"/>
        <color rgb="FF000000"/>
        <sz val="12.0"/>
      </rPr>
      <t xml:space="preserve">Palate
Comp AN 36.1                      Obj36.1.1,36.1.2
</t>
    </r>
    <r>
      <rPr>
        <rFont val="Calibri"/>
        <color rgb="FFFF0000"/>
        <sz val="12.0"/>
      </rPr>
      <t xml:space="preserve">(VI with EN) </t>
    </r>
    <r>
      <rPr>
        <rFont val="Calibri"/>
        <color rgb="FF000000"/>
        <sz val="12.0"/>
      </rPr>
      <t xml:space="preserve">                                       Dissection (practical)</t>
    </r>
  </si>
  <si>
    <t>BI11.7.1   Estimation of serum creatinine 
Batch - C</t>
  </si>
  <si>
    <t xml:space="preserve">Biochemistry 4 AETCOM- MODULE 1.1 -Describe and discuss the commitment to lifelong learning as an important part of physician growth. </t>
  </si>
  <si>
    <r>
      <rPr>
        <rFont val="Calibri"/>
        <color rgb="FF000000"/>
        <sz val="12.0"/>
      </rPr>
      <t xml:space="preserve">Palate, palatine tonsil
Comp AN 36.1,36.4,36.3 Obj36.1.1,36.4.1,36.3.1
</t>
    </r>
    <r>
      <rPr>
        <rFont val="Calibri"/>
        <color rgb="FF99CCFF"/>
        <sz val="12.0"/>
      </rPr>
      <t xml:space="preserve"> </t>
    </r>
    <r>
      <rPr>
        <rFont val="Calibri"/>
        <color rgb="FFFF0000"/>
        <sz val="12.0"/>
      </rPr>
      <t xml:space="preserve">(VI with EN)     </t>
    </r>
    <r>
      <rPr>
        <rFont val="Calibri"/>
        <color rgb="FF99CCFF"/>
        <sz val="12.0"/>
      </rPr>
      <t xml:space="preserve">      </t>
    </r>
    <r>
      <rPr>
        <rFont val="Calibri"/>
        <color rgb="FF000000"/>
        <sz val="12.0"/>
      </rPr>
      <t xml:space="preserve">               Interactive lecture Dr. Vibhudeep</t>
    </r>
  </si>
  <si>
    <r>
      <rPr>
        <rFont val="Calibri"/>
        <color rgb="FF000000"/>
        <sz val="12.0"/>
      </rPr>
      <t xml:space="preserve"> Nose, paranasal sinuses
Comp AN37.1,37.2,37.3,43.3  Obj37.1.1,37.2.1,37.3.1,43.3.1
</t>
    </r>
    <r>
      <rPr>
        <rFont val="Calibri"/>
        <b/>
        <color rgb="FFFF0000"/>
        <sz val="12.0"/>
      </rPr>
      <t xml:space="preserve">(VI with EN) </t>
    </r>
    <r>
      <rPr>
        <rFont val="Calibri"/>
        <color rgb="FF99CCFF"/>
        <sz val="12.0"/>
      </rPr>
      <t xml:space="preserve">   </t>
    </r>
    <r>
      <rPr>
        <rFont val="Calibri"/>
        <color rgb="FF000000"/>
        <sz val="12.0"/>
      </rPr>
      <t>Demonstration</t>
    </r>
  </si>
  <si>
    <t>Nasal septum
Comp AN 37.1 Obj37.1.1,37.1.2
Dissection (Practical)</t>
  </si>
  <si>
    <t xml:space="preserve">PY 10.3.2,PY 10.3.3 Ascending pathways and the sensations 
 </t>
  </si>
  <si>
    <t>Platelet count   Comp PY2.11   Batch C            Examination of higher functions Comp PY10.11 Batch A Practical</t>
  </si>
  <si>
    <t>BI11.7.1   Estimation of serum creatinine 
Batch - B</t>
  </si>
  <si>
    <t xml:space="preserve">Yoga and Health FC 4.8, Department of Physiology	</t>
  </si>
  <si>
    <t>LEC15CM 2.5.1,2,3: Describe
poverty and social security
measures and its relationship to
health and disease.Dr.Renu Agarwal.</t>
  </si>
  <si>
    <t>BI4.1     D.Clasify Phospholopids &amp; their functions.                                                            E. Differentiatestructure of diff. Phospholopids.                                                  F.   Action of Phospholipase.                              Dr. Pavan Gautam</t>
  </si>
  <si>
    <r>
      <rPr>
        <rFont val="Arial"/>
        <b/>
        <color/>
        <sz val="12.0"/>
      </rPr>
      <t xml:space="preserve">Muscles of Larynx
Comp AN 38.1,38.2 Obj38.1.1,38.2.1
</t>
    </r>
    <r>
      <rPr>
        <rFont val="Arial"/>
        <b/>
        <color rgb="FFFF0000"/>
        <sz val="12.0"/>
      </rPr>
      <t xml:space="preserve">(VI with EN) </t>
    </r>
    <r>
      <rPr>
        <rFont val="Arial"/>
        <b/>
        <color/>
        <sz val="12.0"/>
      </rPr>
      <t xml:space="preserve">                           Interactive lecture Dr. Anshu Gupta</t>
    </r>
  </si>
  <si>
    <r>
      <rPr>
        <rFont val="Arial"/>
        <b/>
        <color/>
        <sz val="12.0"/>
      </rPr>
      <t xml:space="preserve">Larynx
Comp AN38.2 Obj38.2.1,38.2.2
</t>
    </r>
    <r>
      <rPr>
        <rFont val="Arial"/>
        <b/>
        <color rgb="FFFF0000"/>
        <sz val="12.0"/>
      </rPr>
      <t>(VI with EN</t>
    </r>
    <r>
      <rPr>
        <rFont val="Arial"/>
        <b/>
        <color/>
        <sz val="12.0"/>
      </rPr>
      <t>) Demonstration</t>
    </r>
  </si>
  <si>
    <t>Muscles of larynx
Comp AN 38.1             Obj 38.1.1,38.1.2
Dissection (Practical)</t>
  </si>
  <si>
    <r>
      <rPr>
        <rFont val="Calibri"/>
        <color rgb="FF000000"/>
        <sz val="12.0"/>
      </rPr>
      <t xml:space="preserve">Cervical rib 
Comp AN 35.9 Obj35.9.1,35.9.2
</t>
    </r>
    <r>
      <rPr>
        <rFont val="Calibri"/>
        <color rgb="FFFF0000"/>
        <sz val="12.0"/>
      </rPr>
      <t xml:space="preserve">(VI with SU) </t>
    </r>
    <r>
      <rPr>
        <rFont val="Calibri"/>
        <color rgb="FF99CCFF"/>
        <sz val="12.0"/>
      </rPr>
      <t xml:space="preserve"> </t>
    </r>
    <r>
      <rPr>
        <rFont val="Calibri"/>
        <color rgb="FF000000"/>
        <sz val="12.0"/>
      </rPr>
      <t xml:space="preserve">      Interactive Lecture Dr. Pradeep Singh</t>
    </r>
  </si>
  <si>
    <t>Nasal septum &amp; lateral wall of nose
Comp AN 37.1                            Obj37.1.1,37.1.2
Dissection (Practical)</t>
  </si>
  <si>
    <t>BI4.1   G. Role of Pulmonary surfactants &amp; clinical applications.         H. Classify Sphingolipids  &amp; their features                     Dr. Pavan Gautam</t>
  </si>
  <si>
    <t>ESR demonstration. PY 2.11 Batch B
 PEFR Comp PY 6.8 Batch C Practical</t>
  </si>
  <si>
    <t>BI11.7.1   Estimation of serum creatinine 
Batch - A</t>
  </si>
  <si>
    <t>THE DOCTOR PATIENT RELATIONSHIP
MODULE 1.3 Interactive discussion  Aetcom Department of Physiology</t>
  </si>
  <si>
    <t>PY 10.17  Physiology of vision</t>
  </si>
  <si>
    <r>
      <rPr>
        <rFont val="Calibri"/>
        <color rgb="FF000000"/>
        <sz val="12.0"/>
      </rPr>
      <t xml:space="preserve">Muscles of Larynx
Comp AN 38.1,38.2 Obj38.1.1,38.2.1
</t>
    </r>
    <r>
      <rPr>
        <rFont val="Calibri"/>
        <color rgb="FFFF0000"/>
        <sz val="12.0"/>
      </rPr>
      <t>(VI with EN)</t>
    </r>
    <r>
      <rPr>
        <rFont val="Calibri"/>
        <color rgb="FF99CCFF"/>
        <sz val="12.0"/>
      </rPr>
      <t xml:space="preserve">            </t>
    </r>
    <r>
      <rPr>
        <rFont val="Calibri"/>
        <color rgb="FF000000"/>
        <sz val="12.0"/>
      </rPr>
      <t xml:space="preserve">                Interactive lecture Dr. Anshu Gupta</t>
    </r>
  </si>
  <si>
    <r>
      <rPr>
        <rFont val="Calibri"/>
        <color rgb="FF000000"/>
        <sz val="12.0"/>
      </rPr>
      <t xml:space="preserve">Larynx
Comp AN38.2 Obj38.2.1,38.2.2
</t>
    </r>
    <r>
      <rPr>
        <rFont val="Calibri"/>
        <color rgb="FFFF0000"/>
        <sz val="12.0"/>
      </rPr>
      <t>(VI with EN)</t>
    </r>
    <r>
      <rPr>
        <rFont val="Calibri"/>
        <color rgb="FF99CCFF"/>
        <sz val="12.0"/>
      </rPr>
      <t xml:space="preserve"> </t>
    </r>
    <r>
      <rPr>
        <rFont val="Calibri"/>
        <color rgb="FF000000"/>
        <sz val="12.0"/>
      </rPr>
      <t>Demonstration</t>
    </r>
  </si>
  <si>
    <t xml:space="preserve">   BI10.3 [LECTURE]   Immunochemistry     Dr. Pavan Gautam  </t>
  </si>
  <si>
    <r>
      <rPr>
        <rFont val="Calibri"/>
        <color rgb="FF000000"/>
        <sz val="12.0"/>
      </rPr>
      <t xml:space="preserve">Interior  of Larynx
Comp AN 38.1,38.2 Obj38.1.1,38.2.1
</t>
    </r>
    <r>
      <rPr>
        <rFont val="Calibri"/>
        <color rgb="FFFF0000"/>
        <sz val="12.0"/>
      </rPr>
      <t xml:space="preserve">(VI with EN)   </t>
    </r>
    <r>
      <rPr>
        <rFont val="Calibri"/>
        <color rgb="FF99CCFF"/>
        <sz val="12.0"/>
      </rPr>
      <t xml:space="preserve">         </t>
    </r>
    <r>
      <rPr>
        <rFont val="Calibri"/>
        <color rgb="FF000000"/>
        <sz val="12.0"/>
      </rPr>
      <t xml:space="preserve">                Interactive lecture Dr. Kamal Bhardwaj </t>
    </r>
  </si>
  <si>
    <r>
      <rPr>
        <rFont val="Calibri"/>
        <color rgb="FF000000"/>
        <sz val="12.0"/>
      </rPr>
      <t xml:space="preserve">Larynx
Comp AN38.2 Obj38.2.1,38.2.2
</t>
    </r>
    <r>
      <rPr>
        <rFont val="Calibri"/>
        <color rgb="FFFF0000"/>
        <sz val="12.0"/>
      </rPr>
      <t>(VI with EN)</t>
    </r>
    <r>
      <rPr>
        <rFont val="Calibri"/>
        <color rgb="FF99CCFF"/>
        <sz val="12.0"/>
      </rPr>
      <t xml:space="preserve"> </t>
    </r>
    <r>
      <rPr>
        <rFont val="Calibri"/>
        <color rgb="FF000000"/>
        <sz val="12.0"/>
      </rPr>
      <t>Demonstration</t>
    </r>
  </si>
  <si>
    <t>PY 10.18 Physiological basis of lesion in visual pathway</t>
  </si>
  <si>
    <t xml:space="preserve">PY 10.19, PY 10.20 Physiological basis of lesion in visual pathway
 </t>
  </si>
  <si>
    <t>Platelet count Comp PY 2.11 Batch A 
  Examination of sensory nerves Comp PY 10.11 Batch B  Practical</t>
  </si>
  <si>
    <r>
      <rPr>
        <rFont val="Calibri"/>
        <color rgb="FF000000"/>
        <sz val="12.0"/>
      </rPr>
      <t xml:space="preserve">Actions of Larynx
Comp AN 38.1,38.2 Obj38.1.1,38.2.1
</t>
    </r>
    <r>
      <rPr>
        <rFont val="Calibri"/>
        <color rgb="FFFF0000"/>
        <sz val="12.0"/>
      </rPr>
      <t xml:space="preserve">(VI with EN)       </t>
    </r>
    <r>
      <rPr>
        <rFont val="Calibri"/>
        <color rgb="FF99CCFF"/>
        <sz val="12.0"/>
      </rPr>
      <t xml:space="preserve">     </t>
    </r>
    <r>
      <rPr>
        <rFont val="Calibri"/>
        <color rgb="FF000000"/>
        <sz val="12.0"/>
      </rPr>
      <t xml:space="preserve">                Interactive lecture Dr. Anjali Gupta </t>
    </r>
  </si>
  <si>
    <r>
      <rPr>
        <rFont val="Calibri"/>
        <color rgb="FF000000"/>
        <sz val="12.0"/>
      </rPr>
      <t xml:space="preserve">Larynx
Comp AN38.2 Obj38.2.1,38.2.2
</t>
    </r>
    <r>
      <rPr>
        <rFont val="Calibri"/>
        <color rgb="FFFF0000"/>
        <sz val="12.0"/>
      </rPr>
      <t>(VI with EN)</t>
    </r>
    <r>
      <rPr>
        <rFont val="Calibri"/>
        <color rgb="FF99CCFF"/>
        <sz val="12.0"/>
      </rPr>
      <t xml:space="preserve"> </t>
    </r>
    <r>
      <rPr>
        <rFont val="Calibri"/>
        <color rgb="FF000000"/>
        <sz val="12.0"/>
      </rPr>
      <t>Demonstration</t>
    </r>
  </si>
  <si>
    <t xml:space="preserve"> Clinical significance  of serum creatinine  BI 11.7.1 batch C</t>
  </si>
  <si>
    <t>AETCOM - ANATOMY               MODULE - 1.5                CADAVER IS OUR FIRST TEACHER</t>
  </si>
  <si>
    <r>
      <rPr>
        <rFont val="Calibri"/>
        <color rgb="FF000000"/>
        <sz val="12.0"/>
      </rPr>
      <t xml:space="preserve">External ear
 AN40.1 Obj40.1.1,40.1.2
</t>
    </r>
    <r>
      <rPr>
        <rFont val="Calibri"/>
        <color rgb="FFFF0000"/>
        <sz val="12.0"/>
      </rPr>
      <t>(VI with EN)</t>
    </r>
    <r>
      <rPr>
        <rFont val="Calibri"/>
        <color rgb="FF000000"/>
        <sz val="12.0"/>
      </rPr>
      <t xml:space="preserve">   Interactive lecture Dr. Vibhudeep </t>
    </r>
  </si>
  <si>
    <t>External ear
AN40.1    Obj40.1.1,40.1.2
Dissection (Practical)</t>
  </si>
  <si>
    <t>PY 10.15 Ear &amp; physiology of hearing</t>
  </si>
  <si>
    <t>Platelet count Comp PY 2.11 Batch C
  Examination of sensory nerves Comp PY 10.11 Batch A  Practical</t>
  </si>
  <si>
    <t xml:space="preserve"> Clinical significance  of serum creatinine  BI 11.7.1 batch B</t>
  </si>
  <si>
    <t>Biomedical Waste Segregation. FC 2.7 Department of Microbiology</t>
  </si>
  <si>
    <t>LEC16CM 3.2.1,2,3,4: Describe
concepts of safe and wholesome
water, sanitary sources of water,
water purification processes,
water quality standards, concepts
of water.Dr.Himalaya Singh</t>
  </si>
  <si>
    <t>BI4.2  A. Describe the digestion &amp; absorption of lipids.                               B. Oxidation of Odd chain FA  C. Alpha &amp; omega oxidation of FA     Dr. Kamna Singh</t>
  </si>
  <si>
    <r>
      <rPr>
        <rFont val="Calibri"/>
        <color rgb="FF000000"/>
        <sz val="12.0"/>
      </rPr>
      <t xml:space="preserve">External ear
 AN40.1 Obj40.1.1,40.1.2
</t>
    </r>
    <r>
      <rPr>
        <rFont val="Calibri"/>
        <color rgb="FFFF0000"/>
        <sz val="12.0"/>
      </rPr>
      <t>(VI with EN)</t>
    </r>
    <r>
      <rPr>
        <rFont val="Calibri"/>
        <color rgb="FF99CCFF"/>
        <sz val="12.0"/>
      </rPr>
      <t xml:space="preserve">   </t>
    </r>
    <r>
      <rPr>
        <rFont val="Calibri"/>
        <color rgb="FF000000"/>
        <sz val="12.0"/>
      </rPr>
      <t xml:space="preserve">Interactive lecture Dr.Reena Gupta </t>
    </r>
  </si>
  <si>
    <t>Paranasal sinuses
Comp AN 37.2,3 Obj37.2.1,37.3.1 
Demonstration</t>
  </si>
  <si>
    <t>Paranasal sinuses
Comp AN 37.2,3 Obj37.2.1,37.3.1 
Dissecton (Practical)</t>
  </si>
  <si>
    <r>
      <rPr>
        <rFont val="Calibri"/>
        <color rgb="FF000000"/>
        <sz val="12.0"/>
      </rPr>
      <t xml:space="preserve">Middle ear, internal ear
Comp AN40.1,40.2       Obj40.1.1,40.2.1,40.3.1
</t>
    </r>
    <r>
      <rPr>
        <rFont val="Calibri"/>
        <color rgb="FF99CCFF"/>
        <sz val="12.0"/>
      </rPr>
      <t xml:space="preserve">(VI with EN) </t>
    </r>
    <r>
      <rPr>
        <rFont val="Calibri"/>
        <color rgb="FF000000"/>
        <sz val="12.0"/>
      </rPr>
      <t>Interactive Lecture Dr. Anita Rawat</t>
    </r>
  </si>
  <si>
    <r>
      <rPr>
        <rFont val="Calibri"/>
        <color rgb="FF000000"/>
        <sz val="12.0"/>
      </rPr>
      <t xml:space="preserve">Internal ear
 Comp AN40.1,40.2    Obj40.1.1,40.2.1
</t>
    </r>
    <r>
      <rPr>
        <rFont val="Calibri"/>
        <color rgb="FF99CCFF"/>
        <sz val="12.0"/>
      </rPr>
      <t xml:space="preserve">(VI with EN)          </t>
    </r>
    <r>
      <rPr>
        <rFont val="Calibri"/>
        <color rgb="FF000000"/>
        <sz val="12.0"/>
      </rPr>
      <t xml:space="preserve">                 Demonstration</t>
    </r>
  </si>
  <si>
    <t>BI4.2    D. Beta oxidation of Fatty Acid.   Dr. Kamna SINGH</t>
  </si>
  <si>
    <t>Platelet count   Comp PY2.11   Batch B             Examination of higher functions Comp PY10.11 Batch C Practical</t>
  </si>
  <si>
    <t xml:space="preserve"> Clinical significance  of serum creatinine  BI 11.7.1 batch A</t>
  </si>
  <si>
    <t>THE DOCTOR PATIENT RELATIONSHIP 
MODULE 1.3 Interactive discussion  Aetcom Department of Physiology</t>
  </si>
  <si>
    <t>PY 10.16 Deafness and hearing tests</t>
  </si>
  <si>
    <t xml:space="preserve"> Ear- clinical
Comp AN40.4,40.5 Obj40.4.1,40.5.1
Interactive Lecture Dr. Vasudha Agrawal</t>
  </si>
  <si>
    <t xml:space="preserve">
External ear 
Comp AN40.1 Obj40.1.1,40.1.2
Dissection (Practical)</t>
  </si>
  <si>
    <t xml:space="preserve">   BI10.3 [LECTURE]   Immunochemistry       Dr. Pavan Gautam  </t>
  </si>
  <si>
    <r>
      <rPr>
        <rFont val="Calibri"/>
        <color rgb="FF000000"/>
        <sz val="12.0"/>
      </rPr>
      <t xml:space="preserve">Eyeball
Comp AN41.3 Obj41.3.1,41.3.2
</t>
    </r>
    <r>
      <rPr>
        <rFont val="Calibri"/>
        <color rgb="FFFF0000"/>
        <sz val="12.0"/>
      </rPr>
      <t xml:space="preserve">(VI with OP) </t>
    </r>
    <r>
      <rPr>
        <rFont val="Calibri"/>
        <color rgb="FF000000"/>
        <sz val="12.0"/>
      </rPr>
      <t xml:space="preserve">Interactive Lecture Dr. Pradeep Singh
</t>
    </r>
  </si>
  <si>
    <t>Eyeball
Comp AN 41.2  Obj41.2.1,41.2.2
Dissection (Practical)</t>
  </si>
  <si>
    <t>Semispinalis &amp; splenius capitis
Comp AN42.3 Obj42.3.1,42.3.2
Dissection (Practical)</t>
  </si>
  <si>
    <t xml:space="preserve">PY 10.13.1,PY 10.13.2,PY 10.14.1 Physiology of taste &amp; applied
 </t>
  </si>
  <si>
    <t xml:space="preserve">PY 10.13.3, PY 10.13.4, PY 10.14.2  Physiology of olfactory sensation &amp; applied
</t>
  </si>
  <si>
    <t>Reticulocyte count Comp PY 2.11        Batch A                                                                        Examination of motor system Comp PY10.11 Batch B Practical</t>
  </si>
  <si>
    <t>Vertebral canal
Comp AN 42.1 Obj42.1.1,42.1.2
Interactive Lecture Dr.Anshu  Gupta</t>
  </si>
  <si>
    <t>CASE STUDY</t>
  </si>
  <si>
    <t>MAHASHIVRATRI</t>
  </si>
  <si>
    <t>Computer Skills Microsoft Excel	 FC 5.4 Mr Sarvesh Awasthi</t>
  </si>
  <si>
    <t>LEC17 CM 3.3.1,2: Describe the
aetiology and basis of water
borne diseases/jaundice/hepatitis/
diarrheal diseases.Dr.Pawan Patric</t>
  </si>
  <si>
    <t>BI4.2  E.Denovo synthesis of FA .                       F. Synthesis of Triglycerides                           Dr. Kamna Singh</t>
  </si>
  <si>
    <t xml:space="preserve"> Back of neck
Comp AN 42.2 Obj42.2.1,42.2.2
Interactive Lecture
Dr. Kamal Bhardwaj</t>
  </si>
  <si>
    <r>
      <rPr>
        <rFont val="Calibri"/>
        <color rgb="FF000000"/>
        <sz val="12.0"/>
      </rPr>
      <t xml:space="preserve">Radiology head n neck
Comp AN43.1,43.7,43.8,43.9  Obj43.7.1,43.8.1,43.9.1
</t>
    </r>
    <r>
      <rPr>
        <rFont val="Calibri"/>
        <color rgb="FFFF0000"/>
        <sz val="12.0"/>
      </rPr>
      <t xml:space="preserve">(VI with RD)   </t>
    </r>
    <r>
      <rPr>
        <rFont val="Calibri"/>
        <color rgb="FF99CCFF"/>
        <sz val="12.0"/>
      </rPr>
      <t xml:space="preserve">           </t>
    </r>
    <r>
      <rPr>
        <rFont val="Calibri"/>
        <color rgb="FF000000"/>
        <sz val="12.0"/>
      </rPr>
      <t xml:space="preserve">                  Demonstration
</t>
    </r>
  </si>
  <si>
    <t xml:space="preserve">Meninges
Comp AN 56.1 Obj56.1.1,56.1.2
Interactive Lecture
Dr. Anjali Gupta 
</t>
  </si>
  <si>
    <r>
      <rPr>
        <rFont val="Calibri"/>
        <color rgb="FF000000"/>
        <sz val="12.0"/>
      </rPr>
      <t xml:space="preserve">Surface marking  Comp AN43.2,43.5,43.6  Obj43.2.1,43.5.1,43.6.1
Dissection (Practical)
</t>
    </r>
    <r>
      <rPr>
        <rFont val="Calibri"/>
        <color rgb="FF003366"/>
        <sz val="12.0"/>
      </rPr>
      <t xml:space="preserve">
</t>
    </r>
  </si>
  <si>
    <t xml:space="preserve">Surface marking  Comp AN43.2,43.5,43.6  Obj43.2.1,43.5.1,43.6.1
Dissection (Practical)
</t>
  </si>
  <si>
    <t>BI4.2   G. Metabolism of Adipose Tissues.   (Fatty Liver)  H. Metabolism ofKetone bodies  (ketogenesis &amp; ketolysis)  &amp;clinical aspects.  Dr. Kamna Singh</t>
  </si>
  <si>
    <t>Platelet count Comp PY 2.11 Batch C 
  Examination of sensory nerves Comp PY 10.11 Batch A  Practical</t>
  </si>
  <si>
    <t>THE DOCTOR-PATIENT RELATIONSHIP 
MODULE 1.3 DISCUSSION, REFLECTION WRITING Aetcom Department of physiology</t>
  </si>
  <si>
    <t>PY 10.4 Vestibular apparatus &amp; physiology of body balance</t>
  </si>
  <si>
    <r>
      <rPr>
        <rFont val="Calibri"/>
        <color rgb="FF000000"/>
        <sz val="12.0"/>
      </rPr>
      <t xml:space="preserve">Meninges &amp; CSF
Comp  AN 56.1 ,56.2    Obj56.1.1,56.2.1
</t>
    </r>
    <r>
      <rPr>
        <rFont val="Calibri"/>
        <color rgb="FFFF0000"/>
        <sz val="12.0"/>
      </rPr>
      <t>(VI with IM)</t>
    </r>
    <r>
      <rPr>
        <rFont val="Calibri"/>
        <color rgb="FF99CCFF"/>
        <sz val="12.0"/>
      </rPr>
      <t xml:space="preserve">                               </t>
    </r>
    <r>
      <rPr>
        <rFont val="Calibri"/>
        <color rgb="FF000000"/>
        <sz val="12.0"/>
      </rPr>
      <t xml:space="preserve">Interactive Lecture Dr.Vibhudeep </t>
    </r>
  </si>
  <si>
    <t xml:space="preserve">Spinal cord 
Comp AN 57.3                                     Obj 57.3.1,57.3.2
Dissection (Practical)
 </t>
  </si>
  <si>
    <t xml:space="preserve">           BI7.6 [LECTURE]   Free radical &amp; Anti oxidants                        Dr. Kamna Singh</t>
  </si>
  <si>
    <t xml:space="preserve">Intro to embryology 
Comp AN76.1,76.2  Obj76.1.1,76.1.2
Interactive Lecture
Dr. Reena Gupta </t>
  </si>
  <si>
    <t xml:space="preserve">PY 10.4.1, PY 10.4.2 Organization of motor system, UMN &amp; LMN 
</t>
  </si>
  <si>
    <t xml:space="preserve">PY 10.4.3, PY 10.4.4 Descending pathways &amp; UMN and LMN paralysis </t>
  </si>
  <si>
    <t>Introduction to CAL   Comp PY 2.11  Batch A          Examination of deep reflexes Comp  PY 10.11  Batch B</t>
  </si>
  <si>
    <t>Spinal cord
Comp AN 57.1,2
Obj 57.1.1,57.2.1
Interactive Lecture
Dr.Anita Rawat</t>
  </si>
  <si>
    <r>
      <rPr>
        <rFont val="Calibri"/>
        <color rgb="FF000000"/>
        <sz val="12.0"/>
      </rPr>
      <t xml:space="preserve">Spinal cord
Comp AN 57.4
Obj 57.4.1,57.5.1
</t>
    </r>
    <r>
      <rPr>
        <rFont val="Calibri"/>
        <color rgb="FFFF0000"/>
        <sz val="12.0"/>
      </rPr>
      <t xml:space="preserve">( V I with GM)     </t>
    </r>
    <r>
      <rPr>
        <rFont val="Calibri"/>
        <color rgb="FF99CCFF"/>
        <sz val="12.0"/>
      </rPr>
      <t xml:space="preserve">   </t>
    </r>
    <r>
      <rPr>
        <rFont val="Calibri"/>
        <color rgb="FF000000"/>
        <sz val="12.0"/>
      </rPr>
      <t xml:space="preserve">                                                                                                             </t>
    </r>
    <r>
      <rPr>
        <rFont val="Calibri"/>
        <color rgb="FFFF0000"/>
        <sz val="12.0"/>
      </rPr>
      <t xml:space="preserve">(H I with PY )          </t>
    </r>
    <r>
      <rPr>
        <rFont val="Calibri"/>
        <color rgb="FF000000"/>
        <sz val="12.0"/>
      </rPr>
      <t xml:space="preserve">                           Dissection (Practical)
</t>
    </r>
  </si>
  <si>
    <t>BI11.11.1 Estimation of serum calcium batch C</t>
  </si>
  <si>
    <t>AETCOM - ANATOMY               MODULE - 1.5                CADAVER IS OUR FIRST TEACHER REFLECTION</t>
  </si>
  <si>
    <t>Medulla 
Comp AN 58.1,2,3
Obj58.1.1,58.2.1,58.3.1
Interactive Lecture Dr.Kamal B.           Dr. Vasudha Agrawal</t>
  </si>
  <si>
    <t>Cranial nerve nuclei &amp; medulla
CompAN 58.3,4     Obj58.3.1,58.4.1
Dissection (Practical)</t>
  </si>
  <si>
    <t>Cranial nerve nuclei &amp; medulla
CompAN 58.3,4          Obj58.3.1,58.4.1
Dissection (Practical)</t>
  </si>
  <si>
    <t xml:space="preserve">PY 10.4.5, PY 10.4.6, PY 10.4.7, PY 10.4.8, PY 10.4.9 gamma motor neuron 
</t>
  </si>
  <si>
    <t>Reticulocyte count Comp PY 2.11        Batch C                                                                        Examination of motor system Comp PY10.11 Batch A Practical</t>
  </si>
  <si>
    <t>BI11.11.1 Estimation of serum calcium batch B</t>
  </si>
  <si>
    <t xml:space="preserve">Career pathways and opportunities for Growth FC 1.6 </t>
  </si>
  <si>
    <t>LEC 18CM 4.1.1,2,3: Describe
various methods of health
education with their advantages
and limitations.Dr.Arti verma</t>
  </si>
  <si>
    <t>BI4.3 A. Structure &amp;  synthesis of Cholesterol        B. Classification &amp; properties of Lipoproteins.                 Dr. Kamna Singh</t>
  </si>
  <si>
    <t>Microscope
Comp AN 67.1                   Obj67.1.1,67.1.2
Interactive Lecture                  Dr Pradeep Singh</t>
  </si>
  <si>
    <t>Microscope Histology 
Comp AN 67.1                                               Obj 67.1.1, 67.1.2                              Practical</t>
  </si>
  <si>
    <t xml:space="preserve"> Pons
Comp AN 59.1,2,3                      Obj59.1.1,59.2.2,59.3.1
Interactive Lecture
Dr. Anshu Gupta</t>
  </si>
  <si>
    <t>BI4.3  C. Synthesis and metabolism of Chylomicrons ,VLDL , LDL &amp; HDL      Dr. Kamna Singh</t>
  </si>
  <si>
    <t>Reticulocyte count Comp PY 2.11        Batch B                                                                       Examination of motor system Comp PY10.11 Batch C Practical</t>
  </si>
  <si>
    <t>BI11.11.1 Estimation of serum calcium batch A</t>
  </si>
  <si>
    <t>THE FOUNDATIONS OF COMMUNICATION -1 
MODULE 1.4 LARGE GROUP SESSION Aetcom Department of Physiology</t>
  </si>
  <si>
    <t xml:space="preserve">PY 10.4.5, PY 10.4.6, PY 10.4.7, PY 10.4.8, PY 10.4.9  muscle spindle 
</t>
  </si>
  <si>
    <t>Muscle type
Comp AN 67.2,67.3
Obj 67.2.1,67.3.1
Interactive Lecture
Dr. Kamal Bhardwaj</t>
  </si>
  <si>
    <t xml:space="preserve">Muscle type
Comp AN 67.2,67.3
Obj 67.2.1,67.3.1
Histology Practical </t>
  </si>
  <si>
    <t xml:space="preserve">       BI7.6 [LECTURE]   Free radical &amp; Anti oxidants                        Dr. Kamna Singh</t>
  </si>
  <si>
    <t>Cerebellum
Comp AN 60.1,2,3
Obj 60.1.1,60.2.2,60.3.3
Interactive Lecture 
Dr. Anita Rawat</t>
  </si>
  <si>
    <t>Cerebellum
Comp AN 60.2
Obj 60.2.1,60.2.2
Dissection (Practical)</t>
  </si>
  <si>
    <t xml:space="preserve">PY 10.7.6, PY 10.7.7 cerebellum
</t>
  </si>
  <si>
    <t>PY 10.4.10 vestibular apparatus</t>
  </si>
  <si>
    <t>CAL: Equipments of amphibian lab Comp PY 3.18 Batch A    Examination of cranial nerves 1 and 2 Comp PY 10.11 Batch B</t>
  </si>
  <si>
    <t>Development of neural tube , CNS
Comp AN 64.2    Obj 64.2.1,64.2.2
Interactive Lecture
Dr. Pradeep Singh</t>
  </si>
  <si>
    <r>
      <rPr>
        <rFont val="Calibri"/>
        <color rgb="FF000000"/>
        <sz val="12.0"/>
      </rPr>
      <t>Neural tube defects
Comp AN 64.3                                       
Obj 64.3.1,64.3.2
(</t>
    </r>
    <r>
      <rPr>
        <rFont val="Calibri"/>
        <color rgb="FFFF0000"/>
        <sz val="12.0"/>
      </rPr>
      <t xml:space="preserve">V I with OG,PE)    </t>
    </r>
    <r>
      <rPr>
        <rFont val="Calibri"/>
        <color rgb="FF000000"/>
        <sz val="12.0"/>
      </rPr>
      <t xml:space="preserve">                              Demonstration </t>
    </r>
  </si>
  <si>
    <t>BI11.11.2 Estimation of serum phosphorus Batch C</t>
  </si>
  <si>
    <t xml:space="preserve">AETCOM - ANATOMY               MODULE - 1.5                CADAVER IS OUR FIRST TEACHER </t>
  </si>
  <si>
    <t>Midbrain 
Comp AN 61.1,2,3
Obj 61.1.1,61.2.1,61.3.1
Interactive Lecture 
Dr. Anshu Gupta</t>
  </si>
  <si>
    <t xml:space="preserve">Pons &amp; cranial nerve nuclei
Comp AN 59.1,62.1
Obj 59.1.1,62.1.1
Demonstration  </t>
  </si>
  <si>
    <r>
      <rPr>
        <rFont val="Calibri"/>
        <color rgb="FF000000"/>
        <sz val="12.0"/>
      </rPr>
      <t>Cerebral hemisphere
Comp AN 62.2
Obj 62.2.1,62.2.2
(</t>
    </r>
    <r>
      <rPr>
        <rFont val="Calibri"/>
        <color rgb="FFFF0000"/>
        <sz val="12.0"/>
      </rPr>
      <t>HI with PY)
(VI with IM)</t>
    </r>
    <r>
      <rPr>
        <rFont val="Calibri"/>
        <color rgb="FF99CCFF"/>
        <sz val="12.0"/>
      </rPr>
      <t xml:space="preserve">
</t>
    </r>
    <r>
      <rPr>
        <rFont val="Calibri"/>
        <color rgb="FF000000"/>
        <sz val="12.0"/>
      </rPr>
      <t>Dissection (Practical)</t>
    </r>
  </si>
  <si>
    <t xml:space="preserve">PY 10.7.1 cerebral cortex
</t>
  </si>
  <si>
    <t>Introduction to CAL   Comp PY 2.11  Batch C          Examination of deep reflexes Comp  PY 10.11  Batch A</t>
  </si>
  <si>
    <t>BI11.11.2 Estimation of serum phosphorus Batch B</t>
  </si>
  <si>
    <t>Importance of Interpersonal Relationship while working in a health care team. FC 4.10 Dr Akhil Pratap Singh Department of ENT</t>
  </si>
  <si>
    <t>LEC19: CM: 5.1, Describe the
common sources of various
nutrients and special nutritional
requirements according to age,
sex, activity, physiological
condition.Dr.Geetu Singh.</t>
  </si>
  <si>
    <t>BI4.3  D. Importance of FFA   E. Formation of Bile acids &amp; bile salts and their function.     Dr. Kamna Singh</t>
  </si>
  <si>
    <r>
      <rPr>
        <rFont val="Calibri"/>
        <color rgb="FF000000"/>
        <sz val="12.0"/>
      </rPr>
      <t xml:space="preserve">Fertilization, Umbilical cord 
Comp AN77.4, AN80.7                                 Obj 77.4.1,77.4.2,80.7.1                                           </t>
    </r>
    <r>
      <rPr>
        <rFont val="Calibri"/>
        <color rgb="FF99CCFF"/>
        <sz val="12.0"/>
      </rPr>
      <t>VI with OG</t>
    </r>
    <r>
      <rPr>
        <rFont val="Calibri"/>
        <color rgb="FF000000"/>
        <sz val="12.0"/>
      </rPr>
      <t xml:space="preserve">                       Interactive Lecture Dr. Kamal Bhardwaj</t>
    </r>
  </si>
  <si>
    <r>
      <rPr>
        <rFont val="Calibri"/>
        <color rgb="FF000000"/>
        <sz val="12.0"/>
      </rPr>
      <t xml:space="preserve">Cerebral hemisphere
Comp AN 62.2
Obj 62.2.1,62.2.2
</t>
    </r>
    <r>
      <rPr>
        <rFont val="Calibri"/>
        <b/>
        <color rgb="FFFF0000"/>
        <sz val="12.0"/>
      </rPr>
      <t>(HI with PY)
(VI with IM)</t>
    </r>
    <r>
      <rPr>
        <rFont val="Calibri"/>
        <color rgb="FF99CCFF"/>
        <sz val="12.0"/>
      </rPr>
      <t xml:space="preserve">
</t>
    </r>
    <r>
      <rPr>
        <rFont val="Calibri"/>
        <color rgb="FF000000"/>
        <sz val="12.0"/>
      </rPr>
      <t>Dissection (Practical)</t>
    </r>
  </si>
  <si>
    <r>
      <rPr>
        <rFont val="Calibri"/>
        <color rgb="FF000000"/>
        <sz val="12.0"/>
      </rPr>
      <t xml:space="preserve">Cerebral hemisphere
Comp AN 62.2
Obj 62.2.1,62.2.2
</t>
    </r>
    <r>
      <rPr>
        <rFont val="Calibri"/>
        <color rgb="FFFF0000"/>
        <sz val="12.0"/>
      </rPr>
      <t>(HI with PY)
(VI with IM)</t>
    </r>
    <r>
      <rPr>
        <rFont val="Calibri"/>
        <color rgb="FF99CCFF"/>
        <sz val="12.0"/>
      </rPr>
      <t xml:space="preserve">
</t>
    </r>
    <r>
      <rPr>
        <rFont val="Calibri"/>
        <color rgb="FF000000"/>
        <sz val="12.0"/>
      </rPr>
      <t>Dissection (Practical)</t>
    </r>
  </si>
  <si>
    <t xml:space="preserve">Cerebrum
Comp AN 62.2,3                                 Obj 62.2.1,62.3.1
Interactive Lecture  Dr. Anjali Gupta
</t>
  </si>
  <si>
    <t xml:space="preserve"> Basal ganglia and limbic lobe
Comp AN 62.4,5  Obj 62.4.1,62.5.1
Demonstration </t>
  </si>
  <si>
    <r>
      <rPr>
        <rFont val="Calibri"/>
        <color rgb="FF000000"/>
        <sz val="12.0"/>
      </rPr>
      <t xml:space="preserve">Basal ganglia and limbic lobe
Comp AN 62.4,5 
Obj 62.4.1,62.5.1
</t>
    </r>
    <r>
      <rPr>
        <rFont val="Calibri"/>
        <b/>
        <color rgb="FFFF0000"/>
        <sz val="12.0"/>
      </rPr>
      <t xml:space="preserve">(H I with PY)
(V I with IM) </t>
    </r>
    <r>
      <rPr>
        <rFont val="Calibri"/>
        <color rgb="FF000000"/>
        <sz val="12.0"/>
      </rPr>
      <t xml:space="preserve">                  Dissection (Practical)</t>
    </r>
  </si>
  <si>
    <t>BI4.3   F.Disorders associated with Lipoproteins.   Dr. Kamna Singh</t>
  </si>
  <si>
    <t>Introduction to CAL   Comp PY 2.11  BatchB           Examination of deep reflexes Comp  PY 10.11  Batch C</t>
  </si>
  <si>
    <t>BI11.11.2 Estimation of serum phosphorus Batch A</t>
  </si>
  <si>
    <t xml:space="preserve">
PY 10.7.2 Basal ganglia
</t>
  </si>
  <si>
    <t>Nervous system
Comp AN 68.1,68.2,68.3
Obj 68.1.1,68.2.1,68.3.1
Lecture Dr. Vibhudeep</t>
  </si>
  <si>
    <t>Nervous System
Comp AN 68.1,68.2,68.3
Obj 68.1.1,68.2.1,68.3.1
Histology (Practical)</t>
  </si>
  <si>
    <t>BI7.5 [LECTURE]  Xenobiotics                     Dr. Kamna Singh</t>
  </si>
  <si>
    <t>Thalamus
Comp AN 62.5
Obj 62.5.1,62.5.2
Interactive Lecture
Dr. Reena Gupta</t>
  </si>
  <si>
    <r>
      <rPr>
        <rFont val="Calibri"/>
        <color rgb="FF000000"/>
        <sz val="12.0"/>
      </rPr>
      <t xml:space="preserve">Demonstration 
Thalamus
Comp AN 62.5 
Obj 62.5.1,62.5.2
</t>
    </r>
    <r>
      <rPr>
        <rFont val="Calibri"/>
        <b/>
        <color rgb="FFFF0000"/>
        <sz val="12.0"/>
      </rPr>
      <t>(H I with PY)
(VI with IM)</t>
    </r>
    <r>
      <rPr>
        <rFont val="Calibri"/>
        <color rgb="FF99CCFF"/>
        <sz val="12.0"/>
      </rPr>
      <t xml:space="preserve">
</t>
    </r>
    <r>
      <rPr>
        <rFont val="Calibri"/>
        <color rgb="FF000000"/>
        <sz val="12.0"/>
      </rPr>
      <t>Demonstration</t>
    </r>
  </si>
  <si>
    <r>
      <rPr>
        <rFont val="Calibri"/>
        <color rgb="FF000000"/>
        <sz val="12.0"/>
      </rPr>
      <t xml:space="preserve">Circle of willis
Comp AN 62.6                   
Obj 62.6.1,62.6.2
</t>
    </r>
    <r>
      <rPr>
        <rFont val="Calibri"/>
        <color rgb="FF99CCFF"/>
        <sz val="12.0"/>
      </rPr>
      <t xml:space="preserve"> </t>
    </r>
    <r>
      <rPr>
        <rFont val="Calibri"/>
        <b/>
        <color rgb="FFFF0000"/>
        <sz val="12.0"/>
      </rPr>
      <t xml:space="preserve">(V I with IM )   </t>
    </r>
    <r>
      <rPr>
        <rFont val="Calibri"/>
        <color rgb="FF000000"/>
        <sz val="12.0"/>
      </rPr>
      <t xml:space="preserve">                                     Dissection (Practical)</t>
    </r>
  </si>
  <si>
    <t xml:space="preserve">PY 10.7.3 Parkinson’s disease
</t>
  </si>
  <si>
    <t>HOLI</t>
  </si>
  <si>
    <t>Computer Skills Cyber Security  FC 5.4</t>
  </si>
  <si>
    <t>LEC 20CM 6.2.1,6.3.1: Describe
and discuss the principles and
demonstrate the methods of
collection, classification analysis.Dr.Manisha Nagargoje.</t>
  </si>
  <si>
    <t>BI4.6       Describe the therapeutic uses of prostaglandins and inhibitors of eicosanoid synthesis.  (I)  Dr. Kamna Singh</t>
  </si>
  <si>
    <t xml:space="preserve">Thalamus
Comp AN 62.5 Obj 62.5.1,62.5.2
Interactive Lecture 
Dr. Anita Rawat </t>
  </si>
  <si>
    <t>Thalamus
Comp AN 62.5 Obj 62.5.1,62.5.2
Interactive Lecture 
Dr. Anita Rawat</t>
  </si>
  <si>
    <t xml:space="preserve"> Ventricles of brain
Comp AN 63.1 Obj 63.1.1,63.1.2
Interactive Lecture
Dr Vasudha Agrawal</t>
  </si>
  <si>
    <t xml:space="preserve">Ventricles of brain
Comp AN 63.1 Obj 63.1.1,63.1.2
Demonstration </t>
  </si>
  <si>
    <t>Congenital hydrocephalus
Comp AN 63.2
Obj 63.2.1,63.2.2
Dissection (Practical)</t>
  </si>
  <si>
    <t>BI4.6                                                              Describe the therapeutic uses of prostaglandins and inhibitors of eicosanoid synthesis.  (II)    Dr. Kamna Singh</t>
  </si>
  <si>
    <t>CAL: Equipments of amphibian lab Comp PY 3.18 Batch B    Examination of cranial nerves 1 and 2 Comp PY 10.11 Batch C</t>
  </si>
  <si>
    <t>GOOD FRIDAY</t>
  </si>
  <si>
    <t xml:space="preserve">Anterior Abdominal wall
Comp AN 44.2,52.4  Obj 44.2.1,52.4.1
Interactive Lecture Dr. Pradeep Singh
</t>
  </si>
  <si>
    <t>Quadrant of abdomen,
4 anterior Abdominal wall
Comp AN44.1,44.2
Obj 44.1.1,44.2.1
Demonstration</t>
  </si>
  <si>
    <t>Quadrant of abdomen,4 anterior abdominal wall
Comp AN 44.1,44.2
Obj 44.1.1,44.2.1
Dissection (Practical)</t>
  </si>
  <si>
    <t xml:space="preserve">PY 10.5.1 Reticular activating system
</t>
  </si>
  <si>
    <t xml:space="preserve">
PY 10.8.1, PY 10.8.2, PY 10.12  Sleep &amp; EEG 
</t>
  </si>
  <si>
    <t xml:space="preserve"> CAL Experiments of amphibian lab Comp PY 3.18 Batch A. Examination of cranial nerves 3,4  and 6  Comp PY10.11 Batch B </t>
  </si>
  <si>
    <t>Exocrine Gland
Comp AN 70.1
Obj70.1.1,70.1.2
Lecture 
Dr. Anshu Gupta</t>
  </si>
  <si>
    <t>Lymphoid tissue
Comp AN70.2 Obj 70.2.1,70.2.2
Histology (Practical)</t>
  </si>
  <si>
    <t>B.I11.13 Estimation of serum SGOT and  SGPT Batch  C</t>
  </si>
  <si>
    <t>Exocrine Gland
Comp AN 70.1
Obj70.1.1,70.1.2
Lecture 
Dr. Kamal Bhardwaj</t>
  </si>
  <si>
    <t>PY 10.5.2 Organisation and functions of Autonomic nervous system</t>
  </si>
  <si>
    <t>B.I11.13 Estimation of serum SGOT and  SGPT Batch  B</t>
  </si>
  <si>
    <t>ECE-1 (Physiology Department)
 Plasma proteins functions &amp; Body fluid shift following recovery from dehydration using hypotonic, isotonic &amp; hypertonic fluid replacement. (Classroom Setting)</t>
  </si>
  <si>
    <t>BI6.11.1     A. Describe the structure, functions and synthesis of heme in the body.  
Dr. Kamna Singh</t>
  </si>
  <si>
    <t xml:space="preserve"> Ant Abdominal Wall                                  Comp AN 44.2, 52.4                        Obj 44.2.1, 52.4.1                                 Interactive Lecture Dr. Anjali Gupta</t>
  </si>
  <si>
    <t>DISSECTION</t>
  </si>
  <si>
    <r>
      <rPr>
        <rFont val="Calibri"/>
        <color rgb="FF000000"/>
        <sz val="12.0"/>
      </rPr>
      <t xml:space="preserve">Cleavage,blastocyst, trophoblast, implantation
Comp AN 78.1,78.2,78.3 77.5,77.6 Obj 78.1.1,78.2.1,78.3.1,77.5.1,77.6.1
</t>
    </r>
    <r>
      <rPr>
        <rFont val="Calibri"/>
        <b/>
        <color rgb="FFFF0000"/>
        <sz val="12.0"/>
      </rPr>
      <t xml:space="preserve">(VI with OG)  </t>
    </r>
    <r>
      <rPr>
        <rFont val="Calibri"/>
        <color rgb="FF000000"/>
        <sz val="12.0"/>
      </rPr>
      <t xml:space="preserve">                  Interactive Lecture Dr. Vibhudeep</t>
    </r>
  </si>
  <si>
    <t>Thoracolumbar fascia
Comp AN 45.1
Obj 45.1.1,45.1.2
Dissection (Practical)</t>
  </si>
  <si>
    <t>BI6.11.2   A. Heme synthesis Disorder Porphyrias                                                        B.  Catabolism of heme  and its disorder.           Dr. Kamna Singh</t>
  </si>
  <si>
    <t>B.I11.13 Estimation of serum SGOT and  SGPT Batch  A</t>
  </si>
  <si>
    <t>THE FOUNDATIONS OF COMMUNICATION -1 
MODULE 1.4 SELF DIRECTED LEARNING Aetcom Department of Physiology</t>
  </si>
  <si>
    <t>PY 10.5.2 Autonomic nervous system</t>
  </si>
  <si>
    <t>Thoracolumbar fascia
Comp AN  45.1
Obj45.1.1,45.1.2
Lecture
Dr. Reena Gupta</t>
  </si>
  <si>
    <t xml:space="preserve">Thoracolumbarfascia
Comp AN 45.1
Obj 45.1.1,45.1.2
Demonstration </t>
  </si>
  <si>
    <t>Thoracolumbarfascia
Comp AN 45.1
Obj 45.1.1,45.1.2
Dissection (Practical)</t>
  </si>
  <si>
    <t>Male external genitalia
Comp AN 46.1 ,46.2
Obj 46.1.1,46.2.1
Interactive Lecture
Dr. Anita Rawat</t>
  </si>
  <si>
    <t>Male external genitalia
Comp AN 46.1,46.2
Obj46.1.1,46.2.1
Dissection (Practical)</t>
  </si>
  <si>
    <t xml:space="preserve">PY 10.7.8, PY 10.7.9 Limbic system
</t>
  </si>
  <si>
    <t xml:space="preserve">PY4.1 Digestive system  </t>
  </si>
  <si>
    <t>CAL:Experiments of amphibian lab; Properties of skeletal muscle Comp PY 3.18 Batch A     Examination of cranial nerves 3,4 and 6 Comp PY 10.11  Batch B</t>
  </si>
  <si>
    <t xml:space="preserve">Lumbar plexus&amp; back muscle
Comp AN 45.2,45.3
Obj 45.2.1,45.3.1
Interactive Lecture Dr. Vasudha Agrawal
</t>
  </si>
  <si>
    <t>Lumbar plexus&amp; back muscle
Comp AN 45.2,45.3
Obj 45.2.1,45.3.1
Demonstration</t>
  </si>
  <si>
    <t>Lumbar plexus&amp; back muscle
CompAN 45.2,45.3
Obj45.2.1,45.3.1
Dissection (Practical)</t>
  </si>
  <si>
    <t>BI11.14 Estimation of serum alkaline phosphatase Batch C</t>
  </si>
  <si>
    <t>EID UL FITAR</t>
  </si>
  <si>
    <t xml:space="preserve">ECE 1- (ANATOMY DEPARTMENT) Veins of upper limb IV cannulation </t>
  </si>
  <si>
    <t>BI6.2.1   A. Definition and classification of nucleic acid.     B. Denovo synthesis &amp; degradation of    Purine   Dr. Sarvesh Yadav</t>
  </si>
  <si>
    <t>Testis
Comp AN 46.1 Obj46.1.1,46.1.2 
Interactive Lecture
Dr. Pradeep Singh</t>
  </si>
  <si>
    <t xml:space="preserve">Thoracolumbar fascia
Comp AN  45.1
Obj 45.1.1,45.1.2
</t>
  </si>
  <si>
    <t>Testis, epididymis
Comp AN 46.1,46.2  Obj 46.1.1,46.1.2 ,46.2.1
 Dissection (Practical)</t>
  </si>
  <si>
    <t>Formation Of Extraembryonic Mesoderm
Comp AN 78.4     Obj 78.4.1,78.4.2
Interactive Lecture
Dr. Anshu Gupta</t>
  </si>
  <si>
    <t>Testis, epididymis
Comp AN 46.1,46.2
Obj46.1.1,46.1.2 ,46.2.1
 Dissection (Practical)</t>
  </si>
  <si>
    <t>BI6.2.1                                                            C.Denovo synthesis &amp; degradation of pyrimidine  Dr. Sarvesh Yadav</t>
  </si>
  <si>
    <t xml:space="preserve">CAL:Experiments of amphibian lab; Properties of skeletal muscle Comp PY 3.18 Batch B     Examination of cranial nerves 3,4 and 6 Comp PY 10.11  Batch C </t>
  </si>
  <si>
    <t>BI11.14 Estimation of serum alkaline phosphatase Batch A</t>
  </si>
  <si>
    <t>PY4.3 GIT movements, regulation &amp; functions</t>
  </si>
  <si>
    <t>Penis
Comp AN 46.3,46.4
Obj 46.3.1,46.4.1
Interactive Lecture
Dr. Kamal Bhardwaj</t>
  </si>
  <si>
    <t xml:space="preserve"> Penis
Comp AN 46.3,46.4
Obj 46.3.1,46.4.1
Dissection (Practical)</t>
  </si>
  <si>
    <t>BI6.7 [LECTURE]   Acid Base Balance         Dr. Pavan Gautam</t>
  </si>
  <si>
    <r>
      <rPr>
        <rFont val="Calibri"/>
        <color rgb="FF000000"/>
        <sz val="12.0"/>
      </rPr>
      <t xml:space="preserve">Clinical aspect of male genitalia
Comp AN 46.5
Obj 46.5.1,46.5.2
</t>
    </r>
    <r>
      <rPr>
        <rFont val="Calibri"/>
        <color rgb="FFFF0000"/>
        <sz val="12.0"/>
      </rPr>
      <t>(VI with SU)</t>
    </r>
    <r>
      <rPr>
        <rFont val="Calibri"/>
        <color rgb="FF99CCFF"/>
        <sz val="12.0"/>
      </rPr>
      <t xml:space="preserve">
</t>
    </r>
    <r>
      <rPr>
        <rFont val="Calibri"/>
        <color rgb="FF000000"/>
        <sz val="12.0"/>
      </rPr>
      <t>Interactive Lecture Dr. Anjali Gupta</t>
    </r>
  </si>
  <si>
    <t>Blood vessels
Comp AN 69.1,69.2,69.3
Obj 69.1.1,69.2.1,69.3.1
Dissection (Practical)</t>
  </si>
  <si>
    <t xml:space="preserve">PY4.5  GIT hormones, their regulation &amp; functions </t>
  </si>
  <si>
    <t>AMBEDKAR JAYANTI</t>
  </si>
  <si>
    <t>PY4.6 Gut-brain axis</t>
  </si>
  <si>
    <t xml:space="preserve"> Experiments of amphibian lab Comp PY 3.18  Batch A                                                  Examination of cranial nerve 5  Comp PY 10.11 Batch B</t>
  </si>
  <si>
    <t>Blood vessels
Comp AN 69.1,69.2,69.3
Obj 69.1.1,69.2.1,69.3.1
Interactive Lecture Dr. Vibhudeep</t>
  </si>
  <si>
    <t>B I11.14Clinical significanceof serum SGOT and SGPT And alkaline phosphatase batch C</t>
  </si>
  <si>
    <t>AETCOM - ANATOMY               MODULE - 1.1                PRINCIPLES OF COMMUNICATION</t>
  </si>
  <si>
    <r>
      <rPr>
        <rFont val="Calibri"/>
        <color rgb="FF000000"/>
        <sz val="12.0"/>
      </rPr>
      <t xml:space="preserve">Peritoneum
Comp AN 47.1,47.2
Obj47.1.1,47.2.1
</t>
    </r>
    <r>
      <rPr>
        <rFont val="Calibri"/>
        <color rgb="FFFF0000"/>
        <sz val="12.0"/>
      </rPr>
      <t>(VI with SU)</t>
    </r>
    <r>
      <rPr>
        <rFont val="Calibri"/>
        <color rgb="FF99CCFF"/>
        <sz val="12.0"/>
      </rPr>
      <t xml:space="preserve">
</t>
    </r>
    <r>
      <rPr>
        <rFont val="Calibri"/>
        <color rgb="FF000000"/>
        <sz val="12.0"/>
      </rPr>
      <t>Interactive Lecture Dr. Reena Gupta</t>
    </r>
  </si>
  <si>
    <t xml:space="preserve">Peritoneum
Comp AN 47.1, 47.2
Obj47.1.1,47.2.1
Demonstration </t>
  </si>
  <si>
    <t>Peritoneum
Comp AN 47.1, 47.2
Obj 47.1.1,47.2.1
Dissection (Practical)</t>
  </si>
  <si>
    <t xml:space="preserve">PY4.2.1, PY4.2.2  salivary secretion 
</t>
  </si>
  <si>
    <t>B I11.14Clinical significanceof serum SGOT and SGPT And alkaline phosphatase batch B</t>
  </si>
  <si>
    <t>RAMNAVMI</t>
  </si>
  <si>
    <r>
      <rPr>
        <rFont val="Calibri"/>
        <color rgb="FF000000"/>
        <sz val="12.0"/>
      </rPr>
      <t xml:space="preserve">Clinical anatomy of peritoneum                                 Comp AN 47.3,47.4     
Obj 47.3.1,47.4.1
</t>
    </r>
    <r>
      <rPr>
        <rFont val="Calibri"/>
        <color rgb="FFFF0000"/>
        <sz val="12.0"/>
      </rPr>
      <t xml:space="preserve">(VI with SU)     </t>
    </r>
    <r>
      <rPr>
        <rFont val="Calibri"/>
        <color rgb="FF000000"/>
        <sz val="12.0"/>
      </rPr>
      <t xml:space="preserve">                                                             Interactive  Lecture Dr. Anita Rawat</t>
    </r>
  </si>
  <si>
    <t xml:space="preserve">Clinical anatomy of peritoneum
Comp AN 47.3,47.4
Obj 47.3.1,47.4.1
Demonstration </t>
  </si>
  <si>
    <t>Clinical anatomy of peritoneum
AN 47.3,47.4
Obj 47.3.1,47.4.1                             Dissection (Practical)</t>
  </si>
  <si>
    <t>BI6.2.4                                                                 Describe the common disorders associated with nucleotide metabolism  Dr. Sarvesh Yadav</t>
  </si>
  <si>
    <t xml:space="preserve"> Experiments of amphibian lab Comp PY 3.18  Batch B                                                  Examination of cranial nerve 5  Comp PY 10.11 Batch C</t>
  </si>
  <si>
    <t>B I11.14Clinical significanceof serum SGOT and SGPT And alkaline phosphatase batch A</t>
  </si>
  <si>
    <t>THE FOUNDATIONS OF COMMUNICATION -1 
MODULE 1.4 SMALL GROUP DISCUSSION Aetcom Department of Physiology</t>
  </si>
  <si>
    <t xml:space="preserve">PY4.2.3, PY4.2.5 gastric glands &amp; their secretions
 </t>
  </si>
  <si>
    <t>BS and NS of  Organs of abdomen
Comp AN 47.5  Obj 47.5.1,47.5.2
Interactive Lecture Dr. Vasudha Agrawal</t>
  </si>
  <si>
    <r>
      <rPr>
        <rFont val="Calibri"/>
        <color rgb="FF000000"/>
        <sz val="12.0"/>
      </rPr>
      <t xml:space="preserve">Organs anatomical position
Comp AN 47.5 Obj 47.5.1,47.5.2
</t>
    </r>
    <r>
      <rPr>
        <rFont val="Calibri"/>
        <color rgb="FFFF0000"/>
        <sz val="12.0"/>
      </rPr>
      <t xml:space="preserve">(VI with SU )      </t>
    </r>
    <r>
      <rPr>
        <rFont val="Calibri"/>
        <color rgb="FF000000"/>
        <sz val="12.0"/>
      </rPr>
      <t xml:space="preserve">                                  Demonstration </t>
    </r>
  </si>
  <si>
    <t>Organs anatomical position
Comp AN 47.5 Obj 47.5.1,47.5.2
Dissection (Practical)</t>
  </si>
  <si>
    <t>Interactive Pelvis
Comp AN 53.2
Obj 53.2.1,53.2.2
Lecture
Dr. Pradeep Singh</t>
  </si>
  <si>
    <t>AbdominalOrgans, anatomical position,clinical &amp; applied
Comp AN 47.5,47.6
 Obj 47.5.1,47.6.1
Dissection(Practical)</t>
  </si>
  <si>
    <t>MAHAVIR JAYANTI</t>
  </si>
  <si>
    <t xml:space="preserve">PY4.2.6, PY4.2.7, PY4.2.8, PY4.8.2 functions of pancreatic juice, regulation of pancreatic secretion 
</t>
  </si>
  <si>
    <t>CAL.: Experiments  of amphibian lab.Properties of skeletal muscle Comp PY 3.18  Batch A.                                         Examination of Cranial Nerves 3,4&amp; 6 Comp PY 10.11 Batch B</t>
  </si>
  <si>
    <t>Abdominal organs-clinical &amp; applied
Comp AN 47.6, 47.7  Obj 47.6.1,47.7.1
Interactive Lecture
Dr. Anshu Gupta</t>
  </si>
  <si>
    <t xml:space="preserve">Organs anatomical position
Comp AN 47.5.47.6
Obj 47.5.1,47.6.1
Demonstration </t>
  </si>
  <si>
    <t>Abdominal organs-clinical &amp; applied
Comp AN 47.5.47.6,47.7
Obj 47.5.1,47.6.1,47.7.1
Dissection(Practical)</t>
  </si>
  <si>
    <t>PRACTICAL                                           Estimation of serum BILIRUBIN                        BATCH - C</t>
  </si>
  <si>
    <t>AETCOM - ANATOMY               MODULE - 1.1                PRINCIPLES OF COMMUNICATION REFLECTION</t>
  </si>
  <si>
    <r>
      <rPr>
        <rFont val="Calibri"/>
        <color rgb="FF000000"/>
        <sz val="12.0"/>
      </rPr>
      <t xml:space="preserve">Somites and its anomalies
Comp AN 79.4,79.5 ,79.677.5,77.6 Obj 79.4.1,79.5.1,79.6.1,77.5.1,77.6.1
</t>
    </r>
    <r>
      <rPr>
        <rFont val="Calibri"/>
        <color rgb="FFFF0000"/>
        <sz val="12.0"/>
      </rPr>
      <t xml:space="preserve">(VI with OG)      </t>
    </r>
    <r>
      <rPr>
        <rFont val="Calibri"/>
        <color rgb="FF000000"/>
        <sz val="12.0"/>
      </rPr>
      <t xml:space="preserve">                               Interactive Lecture Dr. Kamal Bhardwaj</t>
    </r>
  </si>
  <si>
    <t>Abdominal Organs, anatomical position,clinical &amp; applied
Comp AN 47.5.47.6,47.7  Obj 47.5.1,47.6.1,47.7.1
Dissection (Practical)</t>
  </si>
  <si>
    <t xml:space="preserve">PY4.8.2 Pancreatic exocrine function tests and discuss their clinical relevance
</t>
  </si>
  <si>
    <t xml:space="preserve"> Experiments of amphibian lab Comp PY 3.18  Batch C                                                Examination of cranial nerve 5  Comp PY 10.11 Batch A</t>
  </si>
  <si>
    <t>PRACTICAL                                           Estimation of serum BILIRUBIN                        BATCH - B</t>
  </si>
  <si>
    <t>ECE -1  BIOCHEMISTRY- Clinical cases of Myocardial Infarction with laboratory reports interpretation.</t>
  </si>
  <si>
    <t>BI7.1.1      A.  Describe the structure and functions of DNA and RNA                                    B. Describe the DNA replication                                Dr. Sarvesh Yadav</t>
  </si>
  <si>
    <t>IVC, Veins &amp; it relation
Comp AN 47.8  Obj 47.8.1,47.8.2
Interactive Lecture
Dr. Anjali Gupta</t>
  </si>
  <si>
    <t xml:space="preserve">IVC, Veins &amp; it relation
Comp AN 47.8  Obj 47.8.1,47.8.2
Demonstration </t>
  </si>
  <si>
    <t>IVC, Veins &amp; it relation
Comp AN 47.8    Obj 47.8.1,47.8.2
Dissection  (Practical)</t>
  </si>
  <si>
    <t>Arteries 
Comp AN 47.9
Obj 47.9.1,47.9.2
Interactive Lecture
Dr. Vibhudeep</t>
  </si>
  <si>
    <t xml:space="preserve">Arteries
Comp AN 47.9
Obj 47.9.1,47.9.2
Demonstration </t>
  </si>
  <si>
    <t>Arteries
Comp AN 47.9 Obj 47.9.1,47.9.2
Dissection(Practical)</t>
  </si>
  <si>
    <t>BI7.1.2  Disorders associated with DNA repair mechanism    Dr. Sarvesh Yadav</t>
  </si>
  <si>
    <t>CAL.: Experiments  of amphibian lab.Properties of skeletal muscle Comp PY 3.18  Batch B                                        Examination of Cranial Nerves 3,4&amp; 6 Comp PY 10.11 Batch C</t>
  </si>
  <si>
    <t>PRACTICAL                                           Estimation of serum BILIRUBIN                        BATCH - A</t>
  </si>
  <si>
    <t xml:space="preserve">PY4.2.9, PY4.2.10 Large intestinal secretion
</t>
  </si>
  <si>
    <t>Pelvis
Comp AN 53.2
Obj 53.2.1,53.2.2
Interactive Lecture
Dr. Reena Gupta</t>
  </si>
  <si>
    <t>Cross section at level T8, T10
Comp AN 51.1
Obj 51.1.1,51.1.2
Dissection (Practical)</t>
  </si>
  <si>
    <t>BI6.7 [LECTURE]   Water &amp; Electrolyte Balance                      Dr. Pavan Gautam</t>
  </si>
  <si>
    <t>Portosystemic anastomosis
Comp AN 47.10,47.11
Obj 47.10.1,47.11.1
Interactive Lecture Dr.Anjali G.
Dr. Anita Rawat</t>
  </si>
  <si>
    <t xml:space="preserve">Arteries &amp; portosystemic anastomosis
Comp AN 47.9,47.10
Obj 47.9.1,47.10.1
Demonstration </t>
  </si>
  <si>
    <t>Arteries &amp; portosystemic anastomosis
Comp AN 47.9,47,1O
Obj 47.9.1,47.10.1
Dissection (Practical)</t>
  </si>
  <si>
    <t xml:space="preserve">PY4.2.11, PY4.2.12, PY4.2.13 Bile secretion &amp; biliary tree
</t>
  </si>
  <si>
    <t xml:space="preserve">PY4.7.1, PY4.7.2, PY4.7.3, PY4.7.4, PY4.7.5 Liver, &amp; gall bladder
</t>
  </si>
  <si>
    <t xml:space="preserve">PY 3.18  CAL.: Experiments of amphibian lab.Properties of skeletal muscle. Batch A
PY 10.11 Examination of Cranial Nerve 5 . Batch B
</t>
  </si>
  <si>
    <r>
      <rPr>
        <rFont val="Calibri"/>
        <color rgb="FF000000"/>
        <sz val="12.0"/>
      </rPr>
      <t xml:space="preserve">Face nose palate   
Comp AN43.4     Obj 43.4.1,43.4.2
</t>
    </r>
    <r>
      <rPr>
        <rFont val="Calibri"/>
        <color rgb="FFFF0000"/>
        <sz val="12.0"/>
      </rPr>
      <t xml:space="preserve">(VI with OG)      </t>
    </r>
    <r>
      <rPr>
        <rFont val="Calibri"/>
        <color rgb="FF000000"/>
        <sz val="12.0"/>
      </rPr>
      <t xml:space="preserve">                         Interactive Lecture Dr. Vasudha Agrawal</t>
    </r>
  </si>
  <si>
    <t>BI11.15 CSF analysis
BATCH C</t>
  </si>
  <si>
    <t xml:space="preserve">AETCOM - ANATOMY               MODULE - 1.1                FOUNDATION OF COMMUNICATION </t>
  </si>
  <si>
    <t>Diaphgram&amp; it’s Development
Comp AN 47.12,47.13,47.14,52.5
Obj 47.12.1,47.13.1,47.14.1,52.5.1
Interactive Lecture
Dr. Pradeep Singh</t>
  </si>
  <si>
    <t xml:space="preserve">Diaphgram opening
Comp AN 47.12,47.13,47.14
Obj  47.12.1,47.13.1,47.14.1
Demonstration </t>
  </si>
  <si>
    <t>Diaphgram opening
Comp AN 47.12,47.13,47.14
Obj  47.12.1,47.13.1,47.14.1
Dissection (Practical)</t>
  </si>
  <si>
    <t xml:space="preserve">PY 3.18  CAL.: Experiments of amphibian lab.Properties of skeletal muscle Batch C
PY 10.11 Examination of Cranial Nerve 5 Batch A
</t>
  </si>
  <si>
    <t>BI11.15 CSF analysis
BATCH B</t>
  </si>
  <si>
    <t>ECE-2(Physiology Department)
Visit to blood bank for orientation of blood donation, separation, storage, and transfusion in Batches. (Hospital setting)</t>
  </si>
  <si>
    <t>BI 7.2.1                                                           Describe the Transcription mechanism                            Dr. Sarvesh Yadav</t>
  </si>
  <si>
    <t>Skin histology
Comp AN 72.1 
Obj72.1.1,72.1.2
Interactive Lecture
Dr. Anshu Gupta</t>
  </si>
  <si>
    <t>Skin histology
Comp AN 72.1 
Obj 72.1.1,72.1.2
Histology (Practical)</t>
  </si>
  <si>
    <t>Pelvic diaphragm
Comp AN 48.1
Obj 48.1.1,48.1.2
Interactive Lecture Dr. Kamal Bhardwaj</t>
  </si>
  <si>
    <t>Pelvic diaphragm
ComP AN 48.1
Obj 48.1.1,48.1.2
Demonstration</t>
  </si>
  <si>
    <t>Pelvic diaphragm
Comp AN 48.1  Obj 48.1.1,48.1.2
Dissection(Practical)</t>
  </si>
  <si>
    <t>BI7.2.2                Describe the Translation mechanism.                   Dr. Sarvesh  Yadav</t>
  </si>
  <si>
    <t xml:space="preserve">PY 3.18  CAL.: Experiments of amphibian lab.Properties of skeletal muscle Batch B
PY 10.11 Examination of Cranial Nerve 5 Batch C
</t>
  </si>
  <si>
    <t>BI11.15 CSF analysis
BATCH A</t>
  </si>
  <si>
    <t>THE FOUNDATIONS OF COMMUNICATION -1 
MODULE 1.4 DISCUSSION AND CLOSURE Aetcom Department of Physiology</t>
  </si>
  <si>
    <t xml:space="preserve">PY 11. 1, PY 11.2, PY 11.3 temperature regulation
</t>
  </si>
  <si>
    <r>
      <rPr>
        <rFont val="Calibri"/>
        <color rgb="FF000000"/>
        <sz val="12.0"/>
      </rPr>
      <t xml:space="preserve">Brachial Apparatus
Comp AN 43.4 Obj 43.4.1,43.4.2
</t>
    </r>
    <r>
      <rPr>
        <rFont val="Calibri"/>
        <color rgb="FFFF0000"/>
        <sz val="12.0"/>
      </rPr>
      <t>(VI with OG)</t>
    </r>
    <r>
      <rPr>
        <rFont val="Calibri"/>
        <color rgb="FF99CCFF"/>
        <sz val="12.0"/>
      </rPr>
      <t xml:space="preserve"> </t>
    </r>
    <r>
      <rPr>
        <rFont val="Calibri"/>
        <color rgb="FF000000"/>
        <sz val="12.0"/>
      </rPr>
      <t xml:space="preserve">                             Interactive Lecture Dr. Anjali Gupta</t>
    </r>
  </si>
  <si>
    <t>Pelvic diaphragm
Comp AN 48.1 Obj 48.1.1,48.1.2
Dissection (Practical)</t>
  </si>
  <si>
    <t>Male &amp; female pelvic viscera
Comp AN 48.2                       Obj 48.2.1,48.2.2
Interactive Lecture
Dr. Vibhudeep</t>
  </si>
  <si>
    <t xml:space="preserve">Sacral plexuses
Comp AN 48.4
Obj 48.4.1,48.4.2
Demonstration </t>
  </si>
  <si>
    <t>Male &amp; female pelvic viscera
Comp AN 48.2                   Obj 48.2.1,48.2.2
Dissection (Practical)</t>
  </si>
  <si>
    <t xml:space="preserve">PY 11.4, PY 11. 5, PY 11.8  Cardiorespiratory and metabolic adjustments during exercise
</t>
  </si>
  <si>
    <t xml:space="preserve">PY 11.6, PY 11.9 physiology of Infancy, Growth Charts	
</t>
  </si>
  <si>
    <t>CAL.: Experiments of amphibian lab; Properties of skeletal muscle Comp PY 3.18  Batch A.
Examination of Cranial Nerve 7 PY 10.11 Batch B</t>
  </si>
  <si>
    <t>G.I.T histology
Comp AN 52.1 ,52.3
Obj 52.1.1,52.3.1
Interactive Lecture Dr. Reena Gupta</t>
  </si>
  <si>
    <t>G.I.T histology
Comp AN 52.1 ,52.3
Obj 52.1.1,52.3.1
Histology(Practical)</t>
  </si>
  <si>
    <t xml:space="preserve">BI 11.16 pH meter </t>
  </si>
  <si>
    <t>AETCOM - ANATOMY               MODULE - 1.1                FOUNDATION OF COMMUNICATION REFLECTION</t>
  </si>
  <si>
    <t>Internal Illiac artery, sacral plexuses
Comp AN 48.3,48.4 Obj 48.3.1,48.4.1
Lecture Dr.Anita Rawat</t>
  </si>
  <si>
    <t xml:space="preserve">Radiograph of abdominal pelvis region
Comp AN 54.1,54.2
Obj 54.1.1,54.2.1
Demonstration </t>
  </si>
  <si>
    <t>Internal Illiac artery, sacral plexuses
Comp AN 48.3,48.4 Obj 48.3.1,48.4.1
Dissection (Practical)</t>
  </si>
  <si>
    <t xml:space="preserve">PY 11.7 Physiology of ageing
</t>
  </si>
  <si>
    <t>CAL.: Experiments of amphibian lab; Properties of skeletal muscle Comp PY 3.18  Batch C
Examination of Cranial Nerve 7 PY 10.11 Batch A</t>
  </si>
  <si>
    <t xml:space="preserve">ECE 2 (ANATOMY DEPARTMENT) Dislocation of hip joint and its replacement </t>
  </si>
  <si>
    <t>BI7.3.1 A.  Describe the gene mutations.                                                           B. Cell Cycle &amp; its Regulation.    C. Apoptosis.  Dr. Sarvesh Yadav</t>
  </si>
  <si>
    <r>
      <rPr>
        <rFont val="Calibri"/>
        <color rgb="FF000000"/>
        <sz val="12.0"/>
      </rPr>
      <t xml:space="preserve">Facial nerve and clinical  
Comp AN 28.4,28.7  Obj28.4.1,28.4.2,28.7.1
</t>
    </r>
    <r>
      <rPr>
        <rFont val="Calibri"/>
        <color rgb="FFFF0000"/>
        <sz val="12.0"/>
      </rPr>
      <t xml:space="preserve">(VI with IM) </t>
    </r>
    <r>
      <rPr>
        <rFont val="Calibri"/>
        <color rgb="FF99CCFF"/>
        <sz val="12.0"/>
      </rPr>
      <t xml:space="preserve">  </t>
    </r>
    <r>
      <rPr>
        <rFont val="Calibri"/>
        <color rgb="FF000000"/>
        <sz val="12.0"/>
      </rPr>
      <t xml:space="preserve">                           Interactive Lecture Dr.Vasudha Agrawal</t>
    </r>
  </si>
  <si>
    <t>Urinary bladder
Comp AN 48.5 Obj 48.5.1,48.5.2
Interactive Lecture
Dr. Pradeep Singh</t>
  </si>
  <si>
    <t>True &amp; false pelvis
Comp AN 53.3
Obj 53.3.1,53.3.2
Interactive Lecture
Dr. Pradeep Singh</t>
  </si>
  <si>
    <t xml:space="preserve">Ct abdomen,ercp
Comp AN 54.3
Obj 54.3.1,54.3.2
Demonstration </t>
  </si>
  <si>
    <t>BI 7.3.2                                                                  Describe the basic mechanism of regulation of gene expression.  Dr. Sarvesh Yadav</t>
  </si>
  <si>
    <t>CAL.: Experiments of amphibian lab; Properties of skeletal muscle Comp PY 3.18  Batch B
Examination of Cranial Nerve 7 PY 10.11 Batch C</t>
  </si>
  <si>
    <t xml:space="preserve">PY 11.12 physiological effects of meditation </t>
  </si>
  <si>
    <r>
      <rPr>
        <rFont val="Calibri"/>
        <color rgb="FF000000"/>
        <sz val="12.0"/>
      </rPr>
      <t xml:space="preserve">Clinical of female reproductive &amp;foetal membranes
Comp AN 77.5,77.6,80.1,80.2 Obj 77.5.1,77.6.1,80.1.1,80.2.1
</t>
    </r>
    <r>
      <rPr>
        <rFont val="Calibri"/>
        <color rgb="FF99CCFF"/>
        <sz val="12.0"/>
      </rPr>
      <t xml:space="preserve"> VI with OG    </t>
    </r>
    <r>
      <rPr>
        <rFont val="Calibri"/>
        <color rgb="FF000000"/>
        <sz val="12.0"/>
      </rPr>
      <t xml:space="preserve">                                                     Interactive Lecture Dr. Anshu Gupta</t>
    </r>
  </si>
  <si>
    <t xml:space="preserve"> BI6.6 [LECTURE]  MOA of Hormones       Dr. Pavan Gautam </t>
  </si>
  <si>
    <t>Automatic bladder
Comp AN 48.6 
Obj 48.6.1,48.6.2
Interactive Lecture
Dr. Kamal Bhardwaj</t>
  </si>
  <si>
    <t>Development of urinary system
Comp AN 52.7
Obj 52.7.1,52.7.2
Demonstration</t>
  </si>
  <si>
    <t>Automatic bladder
Comp AN 48.6   Obj 48.6.1,48.6.2
Dissection (Practical)</t>
  </si>
  <si>
    <t>SDL-1</t>
  </si>
  <si>
    <t>SDL-2</t>
  </si>
  <si>
    <t xml:space="preserve">PY 3.18  CAL.: Experiments of amphibian lab.Properties of skeletal muscle. Batch A 
PY 10.11 Examination of Cranial Nerve 8 Batch B
</t>
  </si>
  <si>
    <t>Prostate
Comp AN 48.7,48.8
Obj 48.7.1,48.8.1
Interactive Lecture
Dr. Anjali Gupta</t>
  </si>
  <si>
    <t>Prostate anatomical lobe
Comp AN 48.7
Obj 48.7.1,48.7.2
Demonstration</t>
  </si>
  <si>
    <t>Prostate
Comp AN 48.7,48.8  Obj 48.7.1,48.8.1
Dissection (Practical)</t>
  </si>
  <si>
    <t xml:space="preserve">BI11.16  Paper Chromatoghraphy
BATCH C
</t>
  </si>
  <si>
    <t>Urinary system histology
Comp AN 52.2
Obj 52.2.1,52.2.2
Interactive Lecture Dr. Vibhudeep</t>
  </si>
  <si>
    <t>Urinary system histology
Comp AN 52.2
Obj 52.2.1,52.2.2
Histology (Practical)</t>
  </si>
  <si>
    <t>SDL-3</t>
  </si>
  <si>
    <t xml:space="preserve">PY 3.18  CAL.: Experiments of amphibian lab.Properties of skeletal muscle. Batch C
PY 10.11 Examination of Cranial Nerve 8. Batch A
</t>
  </si>
  <si>
    <t>ECE -2  BIOCHEMISTRY- Clinical cases of jaundice with IPD visit.</t>
  </si>
  <si>
    <t xml:space="preserve">BI7.4.1  Describe the recombinant DNA technology                 Dr. Kamna Singh </t>
  </si>
  <si>
    <t>AN 49.2 perineal body
Obj 49.2.1,49.2. Lecture Dr. Reena Gupta</t>
  </si>
  <si>
    <r>
      <rPr>
        <rFont val="Calibri"/>
        <color rgb="FF000000"/>
        <sz val="12.0"/>
      </rPr>
      <t xml:space="preserve">Superficial &amp; deep perineal pouch 
Comp AN 49.1,49.2 Obj 49.1.1,49.2.1
</t>
    </r>
    <r>
      <rPr>
        <rFont val="Calibri"/>
        <color rgb="FFFF0000"/>
        <sz val="12.0"/>
      </rPr>
      <t>(VI with OG)</t>
    </r>
    <r>
      <rPr>
        <rFont val="Calibri"/>
        <color rgb="FF99CCFF"/>
        <sz val="12.0"/>
      </rPr>
      <t xml:space="preserve">
</t>
    </r>
    <r>
      <rPr>
        <rFont val="Calibri"/>
        <color rgb="FF000000"/>
        <sz val="12.0"/>
      </rPr>
      <t>Interactive Lecture Dr. Anita Rawat</t>
    </r>
  </si>
  <si>
    <r>
      <rPr>
        <rFont val="Calibri"/>
        <color rgb="FF000000"/>
        <sz val="12.0"/>
      </rPr>
      <t xml:space="preserve">Superficial &amp; deep perineal Pouch
Comp AN 49.1,49.2 Obj 49.1.1,49.2.1
</t>
    </r>
    <r>
      <rPr>
        <rFont val="Calibri"/>
        <color rgb="FFFF0000"/>
        <sz val="12.0"/>
      </rPr>
      <t>(VI with OG)</t>
    </r>
    <r>
      <rPr>
        <rFont val="Calibri"/>
        <color rgb="FF000000"/>
        <sz val="12.0"/>
      </rPr>
      <t xml:space="preserve">  Demonstration</t>
    </r>
  </si>
  <si>
    <t>Superficial &amp; deep perineal Pouch
Comp AN 49.1
Obj 49.1.1,49.2.1
Dissection (Practical)</t>
  </si>
  <si>
    <t>BI7.4.2                                                               Describe the DNA finger print and DNA foot print techniques.                                                      Dr. Kamna Singh</t>
  </si>
  <si>
    <t xml:space="preserve">PY 3.18  CAL.: Experiments of amphibian lab.Properties of skeletal muscle. Batch B
PY 10.11 Examination of Cranial Nerve 8. Batch C
</t>
  </si>
  <si>
    <t xml:space="preserve">BI11.16  Paper Chromatoghraphy
BATCH A
</t>
  </si>
  <si>
    <t xml:space="preserve">CerebralCirculation Deptt of Anatomy   AITO 1
</t>
  </si>
  <si>
    <t>Descending and Ascending Tracts  Deptt of Physiology AITO 1</t>
  </si>
  <si>
    <t>Hemiplegia Deptt of Medicine AITO 1</t>
  </si>
  <si>
    <r>
      <rPr>
        <rFont val="Calibri"/>
        <color rgb="FF000000"/>
        <sz val="12.0"/>
      </rPr>
      <t xml:space="preserve">Placenta 
Comp AN 80.3,80.5 Obj 80.3.1,80.5.1
</t>
    </r>
    <r>
      <rPr>
        <rFont val="Calibri"/>
        <color rgb="FFFF0000"/>
        <sz val="12.0"/>
      </rPr>
      <t>(VI with IM)</t>
    </r>
    <r>
      <rPr>
        <rFont val="Calibri"/>
        <color rgb="FF000000"/>
        <sz val="12.0"/>
      </rPr>
      <t xml:space="preserve">                                 Interactive Lecture Dr.Vasudha Agrawal</t>
    </r>
  </si>
  <si>
    <t>AN 49.2 perineal body
Obj 49.2.1,49.2.2
Dissection (practical)</t>
  </si>
  <si>
    <t>Male reproductive system histology
Comp AN 52.2
Obj 52.2.1,52.2.2
Interactive Lecture 
Dr. Pradeep  Singh</t>
  </si>
  <si>
    <t>Male reproductive system histology
Comp AN 52.2
Obj 52.2.1,52.2.2
Histology (Practical)</t>
  </si>
  <si>
    <t>SDL-4</t>
  </si>
  <si>
    <t>SDL-5</t>
  </si>
  <si>
    <t>PY 3.18  CAL.: Experiments of amphibian lab.Properties of cardiac muscle. Batch A
PY 10.11 Examination of Cranial Nerve 9,10,11,12. Batch b</t>
  </si>
  <si>
    <t>Perineum 
Comp AN 49.3  Obj 49.3.1,49.3.2Lecture Dr.Anshu Gupta</t>
  </si>
  <si>
    <t xml:space="preserve">Development of male and female reproductive system
Comp AN 52.8 Obj 52.8.1,52.8.2
Demonstration </t>
  </si>
  <si>
    <t>Perineum 
Comp AN 49.3  Obj 49.3.1,49.3.2
Dissection (Practical)</t>
  </si>
  <si>
    <t>BI11.16  Electrophoresis of serum proteins
BATCH  C</t>
  </si>
  <si>
    <t>Vertebral column &amp; its midline joints
Comp AN 50.1,50.2
Obj 50.1.1,50.2.1
Interactive Lecture
Dr. Kamal Bhrdwaj</t>
  </si>
  <si>
    <t xml:space="preserve">Vertebral column &amp; its midline joints
Comp AN 50.1,50.2
Obj 50.1.1,50.2.1
Demonstration </t>
  </si>
  <si>
    <t>Vertebral column &amp; its midline joints
Comp AN 50.1,50.2
Obj 50.1.1,50.2.1
Dissection (Practical)</t>
  </si>
  <si>
    <t>SDL-6</t>
  </si>
  <si>
    <t>PY 3.18  CAL.: Experiments of amphibian lab.Properties of cardiac muscle. Batch C
PY 10.11 Examination of Cranial Nerve 9,10,11,12. Batch A</t>
  </si>
  <si>
    <t>BI11.16  Electrophoresis of serum proteins
BATCH  B</t>
  </si>
  <si>
    <t>ECE-3 (Physiology Department)
Simulation of experiments showing cardiac Muscle properties [Video based]                                                                                                          (Classroom Setting)</t>
  </si>
  <si>
    <t>BI7.4.  Describe the blotting techniques.       Dr. Kamna Singh</t>
  </si>
  <si>
    <t xml:space="preserve">Twins
Comp AN 80.4 Obj 80.4.1,80.4.2
Interactive Lecture Dr. Anjali Gupta
</t>
  </si>
  <si>
    <t>Mid saggital  section of male &amp; female pelvis
Comp AN 51.2
Obj 51.2.1,51.2.2
Dissection (Practical)</t>
  </si>
  <si>
    <t>BUDDH PURNIMA</t>
  </si>
  <si>
    <t>SDL-7</t>
  </si>
  <si>
    <r>
      <rPr>
        <rFont val="Calibri"/>
        <color rgb="FF000000"/>
        <sz val="12.0"/>
      </rPr>
      <t xml:space="preserve">Lumbar puncture
Comp AN  50.3  Obj 50.3.1,50.3.2
</t>
    </r>
    <r>
      <rPr>
        <rFont val="Calibri"/>
        <color rgb="FFFF0000"/>
        <sz val="12.0"/>
      </rPr>
      <t xml:space="preserve">(VI with SU)         </t>
    </r>
    <r>
      <rPr>
        <rFont val="Calibri"/>
        <color rgb="FF000000"/>
        <sz val="12.0"/>
      </rPr>
      <t xml:space="preserve">                         Interactive Lecture Dr. Vibhudeep</t>
    </r>
  </si>
  <si>
    <t xml:space="preserve">Lumbar puncture
Comp AN 50.3
Obj 50.3.1,50.3.2
Demonstration </t>
  </si>
  <si>
    <t>Lumbar puncture
Comp AN 50.3 Obj 50.3.1,50.3.2
Dissection (Practical)</t>
  </si>
  <si>
    <t>BI 6.6 Lecture MOA of Hormones Dr Pavan Gautam</t>
  </si>
  <si>
    <t>Female reproductive system histology
Comp AN 52.2
Obj 52.2.1,52.2.2
Interactive Lecture
Dr. Reena Gupta</t>
  </si>
  <si>
    <t>Female reproductive system histology
Comp AN 52.2
Obj 52.2.1,52.2.2
Histology (Practical)</t>
  </si>
  <si>
    <t>SDL-8</t>
  </si>
  <si>
    <t>SDL-9</t>
  </si>
  <si>
    <t xml:space="preserve"> CAL.:.Properties of cardiac muscle Comp PY 3.18  Batch A
 Examination of visual field with the help of Lister’s Perimeter Comp PY 10.20  Batch B</t>
  </si>
  <si>
    <t>Fetal age and prenatal diagnosis
Comp AN 80.6,81.1,81.2,81.3  Obj 80.6.1,81.1.1,81.2.1,81.3.1
Interactive Lecture 
Dr. Anita Rawat</t>
  </si>
  <si>
    <t xml:space="preserve">BI11.16 ELISA
BATCH C
</t>
  </si>
  <si>
    <t>Revision
Dissection(practical)</t>
  </si>
  <si>
    <t>SDL-10</t>
  </si>
  <si>
    <t xml:space="preserve"> CAL.:.Properties of cardiac muscle Comp PY 3.18  Batch C
 Examination of visual field with the help of Lister’s Perimeter Comp PY 10.20  Batch A</t>
  </si>
  <si>
    <t xml:space="preserve">BI11.16 ELISA
BATCH B
</t>
  </si>
  <si>
    <t xml:space="preserve">ECE 3 (ANATOMY DEPARTMENT) Ascites - course &amp; management </t>
  </si>
  <si>
    <t>BI9.3  Protein targeting and sorting Dr. Sarvesh Yadav</t>
  </si>
  <si>
    <t>Chromosome
Comp AN 73.1
Obj 73.1.1,73.1.2
Interactive Lecture
Dr. Vasudha Agrawal</t>
  </si>
  <si>
    <r>
      <rPr>
        <rFont val="Calibri"/>
        <color rgb="FF000000"/>
        <sz val="12.0"/>
      </rPr>
      <t xml:space="preserve">Clinical applied of vertebral column 
Comp AN 50.4  Obj 50.4.1,50.4.2
</t>
    </r>
    <r>
      <rPr>
        <rFont val="Calibri"/>
        <color rgb="FFFF0000"/>
        <sz val="12.0"/>
      </rPr>
      <t>(VI with OR)</t>
    </r>
    <r>
      <rPr>
        <rFont val="Calibri"/>
        <color rgb="FF000000"/>
        <sz val="12.0"/>
      </rPr>
      <t xml:space="preserve">
Ineteractive Lecture Dr.Pradeep Singh</t>
    </r>
  </si>
  <si>
    <t>PCT  2  (Amino acid, lipid,heme,genetics,technique)</t>
  </si>
  <si>
    <t>PY 3.18  CAL.: Experiments of amphibian lab.Properties of cardiac muscle. Batch  B
PY 10.11 Examination of Cranial Nerve 9,10,11,12. Batch C</t>
  </si>
  <si>
    <t xml:space="preserve">BI11.16 ELISA
BATCH A
</t>
  </si>
  <si>
    <t>Anatomy of Heart Deptt of Anatomy  AITO 2</t>
  </si>
  <si>
    <t>Cardiac Cycle &amp; Hemodynamics of blood flow Deptt of Physiology AITO 2</t>
  </si>
  <si>
    <t xml:space="preserve">Biomarkers of MI Dept of Biochemistry AITO 2 </t>
  </si>
  <si>
    <t>Coronary Artery Disease Deptt of Medicine  AITO 2</t>
  </si>
  <si>
    <t>Histology of epithelium 
Comp AN 65.1,2 Obj 65.1.1,65.2.1
Interactive Lecture
Dr. Anshu Gupta</t>
  </si>
  <si>
    <t>Histology of epithelium 
Comp AN 65.1,2  Obj 65.1.1,65.2.1
Histology (Practical)</t>
  </si>
  <si>
    <t>Summer Break</t>
  </si>
  <si>
    <t>Karyotyping
Comp AN 73.2.73.3
Obj 73.2.1,73.3.1
Interactive Lecture
Dr. Kamal Bhardwaj</t>
  </si>
  <si>
    <t xml:space="preserve">Pattern of inheritance 
Comp AN 74.1,2,3,4  Obj 74.1.1,74.2.1,74.3.1,74.4.1
Demonstration </t>
  </si>
  <si>
    <t xml:space="preserve">Revision PY 10.4.3, PY 10.4.4  Classify the descending pathways 
</t>
  </si>
  <si>
    <t>IInd PCT</t>
  </si>
  <si>
    <t>YOGA IDY 2024</t>
  </si>
  <si>
    <t>Clinical genetics
Comp AN 75.1,75.2,75.3,75.4,75.5
Obj 75.1.1,75.2.1,75.3.1,75.4.1,75.5.1
Interactive Lecture
Dr. Anjali Gupta</t>
  </si>
  <si>
    <t xml:space="preserve">Fetal age and prenatal diagnosis
Comp AN 80.6,81.1,81.2,81.3  Obj 80.6.1,81.1.1,81.2.1,81.3.1
</t>
  </si>
  <si>
    <t>BI8.1 (LECTURE) Discuss the importance of various dietary fibres &amp; explain then protein energy malnutrition DR. Kamna Singh</t>
  </si>
  <si>
    <t xml:space="preserve"> CAL.:.Properties of cardiac muscle Comp PY 3.18  Batch B.
 Examination of visual field with the help of Lister’s Perimeter Comp PY 10.20  Batch C.</t>
  </si>
  <si>
    <t xml:space="preserve">Revision PY 10.4.5 Draw a labelled schematic diagram of muscle spindle and explain the function </t>
  </si>
  <si>
    <t>Clinical genetics
Comp AN 75.1,75.2,75.3,75.4,75.5
Obj 75.1.1,75.2.1,75.3.1,75.4.1,75.5.1
Interactive Lecture
Dr. Vibhudeep</t>
  </si>
  <si>
    <t xml:space="preserve">Chromosome
Comp AN 73.1
Obj 73.1.1,73.1.2
</t>
  </si>
  <si>
    <t xml:space="preserve">BI10.2 [LECTURE] Oncology               Dr. Kamna Singh </t>
  </si>
  <si>
    <t>Connective tissue
Comp AN 66.1,2 Obj 66.1.1,66.2.1
Interactive Lecture 
Dr.  Reena Gupta</t>
  </si>
  <si>
    <t>Connective tissue
Comp AN 66.1,2 Obj 66.1.1,66.2.1
Interactive Lecture 
Dr.  Anjali Gupta</t>
  </si>
  <si>
    <t xml:space="preserve">
Revision PY 10.7.6, PY 10.7.7 cerebellum &amp; functions </t>
  </si>
  <si>
    <t>BAKRID</t>
  </si>
  <si>
    <t>Revision PY 10.4.10 Enumerate the components of vestibular apparatus and give their functions</t>
  </si>
  <si>
    <t>Revision
Hematology and Human Lab</t>
  </si>
  <si>
    <t>Radiological anatomy head and neck revision
Interactive Lecture
Dr. Anita Rawat</t>
  </si>
  <si>
    <t xml:space="preserve">Seminar </t>
  </si>
  <si>
    <t xml:space="preserve">Karyotyping
Comp AN 73.2.73.3
Obj 73.2.1,73.3.1
</t>
  </si>
  <si>
    <t>Revision PY 10.7.1 Physiological anatomy and functions of cerebral cortex</t>
  </si>
  <si>
    <t>ECE-3  BIOCHEMISTRY- Clinical Case of Nutritional deficeincy : Visit to IPD pediatrics department to see clinical cases, Hospital Visit.</t>
  </si>
  <si>
    <t>BI8.1 (LECTURE) Provides dietary advice for optimal health in child and adult in DM, CAD &amp; Pregnancy, summerice  nutritional importancein macro molecules. Dr. Kamna Singh</t>
  </si>
  <si>
    <t>Radiological anatomy thorax revision
Interactive Lecture 
Dr. Vasudha Agrawal</t>
  </si>
  <si>
    <t>Dissection</t>
  </si>
  <si>
    <t>Radiological anatomy thorax revision
Interactive Lecture 
Dr. Pradeep Singh</t>
  </si>
  <si>
    <t>BI5.1   [LECTURE]             Plasma Proteins           Dr. Kamna Singh</t>
  </si>
  <si>
    <t>INTERNATIONAL DAY OF YOGA CELEBRATION</t>
  </si>
  <si>
    <t xml:space="preserve"> Anatomy of Liver  Deptt of Anatomy AITO 3</t>
  </si>
  <si>
    <t>Functions of Liver Deptt of Physiology AITO 3</t>
  </si>
  <si>
    <t>Hepatitis Deptt of Medicine AITO 3</t>
  </si>
  <si>
    <t>Radiological anatomy abdomen revision
Lecture
Dr. Anshu Gupta</t>
  </si>
  <si>
    <t xml:space="preserve">Clinical genetics
Comp AN 75.1,75.2,75.3,75.4,75.5
Obj 75.1.1,75.2.1,75.3.1,75.4.1,75.5.1
</t>
  </si>
  <si>
    <t>Revision
Dissection (practical)</t>
  </si>
  <si>
    <t xml:space="preserve">Urinary bladder
Comp AN 48.5 Obj 48.5.1,48.5.2  interactive
</t>
  </si>
  <si>
    <t>Revision PY 10.5.1 Structure and functions of reticular activating system.</t>
  </si>
  <si>
    <t>Radiological anatomy head and neck revision
Interactive Lecture
Dr.Anshu Gupta</t>
  </si>
  <si>
    <t xml:space="preserve">Urinary bladder
Comp AN 48.5 Obj 48.5.1,48.5.2
</t>
  </si>
  <si>
    <t>Anatomy of Pancreas  Deptt of Anatomy AITO 4</t>
  </si>
  <si>
    <t>Functions of Pancreas Deptt of Physiology AITO 4</t>
  </si>
  <si>
    <t>Pancreatric Function Tests Deptt of Biochemistry AITO 4</t>
  </si>
  <si>
    <t>Pancreatitis Deptt of Surgery AITO 4</t>
  </si>
  <si>
    <t>Embryology model revision- general
Interactive Lecture 
Dr. Kamal Bhardwaj</t>
  </si>
  <si>
    <t xml:space="preserve">Comp AN 48.7,48.8
OBJ 48.7.1,48.8.1
</t>
  </si>
  <si>
    <t>Pelvic diaphragm
dissection</t>
  </si>
  <si>
    <t>Revision PY 10.5.2 Organisation and functions of Autonomic nervous system</t>
  </si>
  <si>
    <t xml:space="preserve">Revision PY 10.7.8, PY 10.7.9 Limbic system
</t>
  </si>
  <si>
    <t xml:space="preserve">Ivc,vein and its relation Arteris
Comp AN 47.8,47.9
Obj 47.8.1 ,47.9.1
</t>
  </si>
  <si>
    <t>Embryology model revision- GIT
Interactive Lecture
Dr. Anjali Gupta</t>
  </si>
  <si>
    <t xml:space="preserve">Revision PY4.1 Structure &amp; functions of digestive system  </t>
  </si>
  <si>
    <t>Anatomy of Thyroid Gland Deptt of Anatomy AITO 5</t>
  </si>
  <si>
    <t>Functions &amp; Regulation of Thyroid Hormones Deptt of Physiology AITO 5</t>
  </si>
  <si>
    <t>Throid Disorders Deptt of Medicine AITO 5</t>
  </si>
  <si>
    <t>Embryology model revision-CVS
Interactive Lecture
Dr. Vibhudeep</t>
  </si>
  <si>
    <t xml:space="preserve">Ivc,vein and its relation Arteris
Comp AN 47.8,47.9
Obj 47.8.1 ,47.9.1
dissection </t>
  </si>
  <si>
    <t>Embryology model revision-CVS
Interactive Lecture
Dr. Reena Gupta</t>
  </si>
  <si>
    <t xml:space="preserve">Male &amp; female pelvic viscera
Comp AN 48.2  Obj 48.2.1,48.2.2
 </t>
  </si>
  <si>
    <t>Revision PY4.3 GIT movements, regulation &amp; functions. Defeacation reflex</t>
  </si>
  <si>
    <t>Embryology model revision-urogenital system
Interactive Lecture
Dr.Anita Rawat</t>
  </si>
  <si>
    <t xml:space="preserve">   REVISION</t>
  </si>
  <si>
    <t>Embryology model revision-urogenital system
Interactive Lecture
Dr. Vasudha Agrawal</t>
  </si>
  <si>
    <t xml:space="preserve">Revision PY4.5 Source of GIT hormones, their regulation &amp; functions </t>
  </si>
  <si>
    <t>Revision PY4.6 Gut-brain axis</t>
  </si>
  <si>
    <t>Embryology model revision- CNS
lnteractive Lecture
Dr. Pradeep Singh</t>
  </si>
  <si>
    <t xml:space="preserve">BS &amp; NS OF ORGAN OF ABDOMEN 
Comp AN 47.5  Obj 47.5.1,47.5.2
</t>
  </si>
  <si>
    <t>Embryology model revision-CVS
Interactive Lecture
Dr. Anshu Gupta</t>
  </si>
  <si>
    <t>Primitive streak ,notochord
Comp AN 79.1,79.2,79.3,77.5,77.6
Obj 79.1.1,79.2.1,79.3.1,77.5.1,77.6.</t>
  </si>
  <si>
    <t xml:space="preserve">Revision PY4.2.1, PY4.2.2  Composition and functions of saliva 
</t>
  </si>
  <si>
    <t>AETCOM</t>
  </si>
  <si>
    <t xml:space="preserve">Urinary system histology
Comp AN 52.2       Obj 52.2.1,52.2.2
</t>
  </si>
  <si>
    <t>Revision Histology</t>
  </si>
  <si>
    <t>Osteology Revision
Interactive Lecture
Dr. Kamal Bhardwaj</t>
  </si>
  <si>
    <t xml:space="preserve">Revision PY4.2.3, PY4.2.5 List the different types of gastric glands &amp; their secretions
</t>
  </si>
  <si>
    <t>Revision</t>
  </si>
  <si>
    <t>SURFACE MARKING-head and neck 
Interactive Lecture
Dr. Anjali Gupta</t>
  </si>
  <si>
    <t xml:space="preserve">Histology revision </t>
  </si>
  <si>
    <t>SURFACE MARKING-head and neck 
Interactive Lecture
Dr.Anshu  Gupta</t>
  </si>
  <si>
    <t>Histology revision Dr. Vibhudeep</t>
  </si>
  <si>
    <t>Embryology revision</t>
  </si>
  <si>
    <t xml:space="preserve">Revision PY4.2.4, PY4.9.1, PY4.8.1 composition and functions of gastric secretion
</t>
  </si>
  <si>
    <t xml:space="preserve">
Revision PY4.2.6, PY4.2.7, PY4.2.8 functions of various pancreatic enzymes
</t>
  </si>
  <si>
    <t xml:space="preserve">seminar </t>
  </si>
  <si>
    <t>Embryology revision    Dr. Reena Gupta</t>
  </si>
  <si>
    <t>Histology revision Dr. Anita Rawat</t>
  </si>
  <si>
    <t>Revision PY4.8.2 Pancreatic exocrine function tests and discuss their clinical relevance</t>
  </si>
  <si>
    <t>seminar Dr. Vasudha Agrawal</t>
  </si>
  <si>
    <t>Embryology revision    Dr. Pradeep Singh</t>
  </si>
  <si>
    <t xml:space="preserve">Revision PY4.2.9, PY4.2.10 composition of large intestinal secretion
</t>
  </si>
  <si>
    <t>seminar                                         Dr. Anshu Gupta</t>
  </si>
  <si>
    <t xml:space="preserve">Revision PY4.2.11, PY4.2.12, PY4.2.13  mechanism of bile secretion &amp; biliary tree
</t>
  </si>
  <si>
    <t xml:space="preserve">Revision PY4.7.1,PY4.7.2, PY4.7.3, PY4.7.4, PY4.7.5 structure of liver, biliary tree &amp; gall bladder
</t>
  </si>
  <si>
    <t>Embryology revision Dr. Anjali Gupta</t>
  </si>
  <si>
    <t>Embryology revision Dr. Vibhudeep</t>
  </si>
  <si>
    <t xml:space="preserve">Revision PY 11. 1, PY 11.2, PY 11.3 mechanism of temperature regulation
</t>
  </si>
  <si>
    <t>Embryology revision      Dr. Reena Gupta</t>
  </si>
  <si>
    <t>Embryology revision Dr. Anita Rawat</t>
  </si>
  <si>
    <t xml:space="preserve">Revision PY 11.4, PY 11.5, PY 11.8 Cardiorespiratory and metabolic adjustments during exercise ; Physical training effects
</t>
  </si>
  <si>
    <t>Embryology revision Dr. Vasudha Agrawal</t>
  </si>
  <si>
    <t>Embryology revision Dr. Pradeep Singh</t>
  </si>
  <si>
    <t>Revision PY 11.6 physiology of Infancy
PY 11.9 Interpret Growth Charts</t>
  </si>
  <si>
    <t>Revision PY 11.7 physiology of ageing: free radicals &amp; antioxidants</t>
  </si>
  <si>
    <t>Embryology revision  Dr. Anshu Gupta</t>
  </si>
  <si>
    <t xml:space="preserve">Embryology revision        Dr. Kamal Bhardwaj </t>
  </si>
  <si>
    <t xml:space="preserve">Revision Revision PY 11.12 physiological effects of meditation </t>
  </si>
  <si>
    <t>Ist PROFESSIONAL UNIVERSITY EXAM</t>
  </si>
  <si>
    <t>ANATOMY</t>
  </si>
  <si>
    <t>PHYSIOLOGY</t>
  </si>
  <si>
    <t>BIOCHEMISTRY</t>
  </si>
  <si>
    <t>SPM</t>
  </si>
  <si>
    <t>LINKER SESSION</t>
  </si>
  <si>
    <t xml:space="preserve">               ABBREVIATIONS USED IN THE DOCUMENT</t>
  </si>
  <si>
    <t>INTERACTIVE LECTURES-210 HOURS</t>
  </si>
  <si>
    <t>INTERACTIVE LECTURES-130 HOURS</t>
  </si>
  <si>
    <t>INTERACTIVE LECTURES-78 HOURS</t>
  </si>
  <si>
    <t>INTERACTIVE LECTURES-20 HOURS</t>
  </si>
  <si>
    <t>AITO 1 - Aligned and integrated sessions using Linker on Hemiplegia</t>
  </si>
  <si>
    <t>Abbreviations</t>
  </si>
  <si>
    <t xml:space="preserve">       Full Form</t>
  </si>
  <si>
    <t>SGT / TUTORIAL / PRACTICAL-400 HOURS</t>
  </si>
  <si>
    <t>SGT / TUTORIAL / PRACTICAL-300 HOURS</t>
  </si>
  <si>
    <t>SGT / TUTORIAL / PRACTICAL-144 HOURS</t>
  </si>
  <si>
    <t>SGT / TUTORIAL / PRACTICAL-20 HOURS</t>
  </si>
  <si>
    <t>AITO 2 - Aligned and integrated sessions using Linker on coronary artery disease</t>
  </si>
  <si>
    <t>Comp</t>
  </si>
  <si>
    <t>Competency</t>
  </si>
  <si>
    <t>SDL-10 HOURS</t>
  </si>
  <si>
    <t>FAMILY ADOPTION PROGRAMME-27 HOURS</t>
  </si>
  <si>
    <t>AITO 3 - Aligned and integrated sessions using Linker on Hepatitis</t>
  </si>
  <si>
    <t>Obj</t>
  </si>
  <si>
    <t>Objective</t>
  </si>
  <si>
    <t>ECE- 9 Hours</t>
  </si>
  <si>
    <t>AITO 4 - Aligned and integrated sessions using Linker on Pancreatitis</t>
  </si>
  <si>
    <t>SDL</t>
  </si>
  <si>
    <t>Self Directed Learning</t>
  </si>
  <si>
    <t>AETCOM (Module 1.1 &amp; 1.5) - 8 HOURS</t>
  </si>
  <si>
    <t>AETCOM (Modules 1.2, 1.3 &amp; 1.4)- 20 HOURS</t>
  </si>
  <si>
    <t>AETCOM (Module 1.1) - 4 HOURS</t>
  </si>
  <si>
    <t>AITO 5 - Aligned and integrated sessions using Linker on Thyroid disorders</t>
  </si>
  <si>
    <t>SGT</t>
  </si>
  <si>
    <t>Small Group Teaching</t>
  </si>
  <si>
    <t>ECE</t>
  </si>
  <si>
    <t>Early Clinical Exposure</t>
  </si>
  <si>
    <t>ECE - EARLY CLINICAL EXPOSURE 60 HOURS</t>
  </si>
  <si>
    <t>AETCOM PROFESSIONAL DEVELOPMENT AND ETHICS - 32 HOURS</t>
  </si>
  <si>
    <t>SPORTS - 10 HOURS</t>
  </si>
  <si>
    <t>VI</t>
  </si>
  <si>
    <t>Vertical Integration</t>
  </si>
  <si>
    <t>HI</t>
  </si>
  <si>
    <t>Horizontal Integration</t>
  </si>
  <si>
    <t>FA &amp; Terminal Exams = 60 Hours</t>
  </si>
  <si>
    <t>International Day of YOGA IDY -9 HOURS</t>
  </si>
  <si>
    <t>DOAP</t>
  </si>
  <si>
    <t>Demonstrate, Observe, Assess, Perform</t>
  </si>
  <si>
    <t xml:space="preserve">                                                                                                                     </t>
  </si>
  <si>
    <t xml:space="preserve">Foundation Course FC (1.1 - 5.5)    - 1 week of Foundation course in the beginning and rest spread over 6 months as per the guidelines of NMC CBME 2023    </t>
  </si>
  <si>
    <t>SGD</t>
  </si>
  <si>
    <t>Small Group Discussion</t>
  </si>
  <si>
    <t xml:space="preserve">1. Orientation                                                                                                                            </t>
  </si>
  <si>
    <t xml:space="preserve">FC1.1 - 1.10  </t>
  </si>
  <si>
    <t>IM</t>
  </si>
  <si>
    <t>Medicine</t>
  </si>
  <si>
    <t xml:space="preserve">2. Skill Module                                                                                                                                         </t>
  </si>
  <si>
    <t xml:space="preserve">FC 2.1 - 2.9 </t>
  </si>
  <si>
    <t>SU</t>
  </si>
  <si>
    <t>Surgery</t>
  </si>
  <si>
    <t xml:space="preserve">3. Field Visit Community health centre                                                                                                           </t>
  </si>
  <si>
    <t xml:space="preserve">FC 3.1 - 3.6     </t>
  </si>
  <si>
    <t>PA</t>
  </si>
  <si>
    <t>Pathology</t>
  </si>
  <si>
    <t xml:space="preserve">4. Introduction to professional development &amp; Aetcom module                                                                                                                                                           </t>
  </si>
  <si>
    <t xml:space="preserve">FC 4.1 - 4.15                       </t>
  </si>
  <si>
    <t>RD</t>
  </si>
  <si>
    <t>Radiodiagnosis</t>
  </si>
  <si>
    <t xml:space="preserve">5. Enhancement of Language &amp; Computer Skills                                                                    </t>
  </si>
  <si>
    <t>FC 5.1 - 5.5</t>
  </si>
  <si>
    <t>AN</t>
  </si>
  <si>
    <t>Anesthesia</t>
  </si>
  <si>
    <t xml:space="preserve">6. Sports/ Yoga &amp; Extra Curricular Activities  </t>
  </si>
  <si>
    <t>16 hours</t>
  </si>
  <si>
    <t>PE</t>
  </si>
  <si>
    <t>Pediatrics</t>
  </si>
  <si>
    <t>PM</t>
  </si>
  <si>
    <t>Pulmonary Medicine</t>
  </si>
  <si>
    <t>PCV</t>
  </si>
  <si>
    <t>Part Completion Viva</t>
  </si>
  <si>
    <t>PCT</t>
  </si>
  <si>
    <t>Part Completion Test</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</si>
</sst>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numFmts>
  <fonts count="21">
    <font>
      <sz val="11.0"/>
      <color/>
      <name val="Calibri"/>
    </font>
    <font>
      <b/>
      <sz val="20.0"/>
      <color/>
      <name val="Arial"/>
    </font>
    <font/>
    <font>
      <b/>
      <sz val="12.0"/>
      <color/>
      <name val="Arial"/>
    </font>
    <font>
      <sz val="12.0"/>
      <color/>
      <name val="Calibri"/>
    </font>
    <font>
      <b/>
      <sz val="16.0"/>
      <color/>
      <name val="Arial"/>
    </font>
    <font>
      <b/>
      <sz val="12.0"/>
      <color rgb="FF000000"/>
      <name val="Arial"/>
    </font>
    <font>
      <b/>
      <sz val="12.0"/>
      <color rgb="FF333333"/>
      <name val="Arial"/>
    </font>
    <font>
      <sz val="12.0"/>
      <color/>
      <name val="Arial"/>
    </font>
    <font>
      <b/>
      <sz val="12.0"/>
      <color/>
      <name val="Calibri"/>
    </font>
    <font>
      <sz val="12.0"/>
      <color rgb="FF000000"/>
      <name val="Calibri"/>
    </font>
    <font>
      <b/>
      <sz val="12.0"/>
      <color rgb="FF000000"/>
      <name val="Cambria"/>
    </font>
    <font>
      <sz val="12.0"/>
      <name val="Calibri"/>
    </font>
    <font>
      <sz val="12.0"/>
      <color rgb="FFFF0000"/>
      <name val="Calibri"/>
    </font>
    <font>
      <sz val="12.0"/>
      <color rgb="FF000000"/>
      <name val="Arial"/>
    </font>
    <font>
      <b/>
      <sz val="10.0"/>
      <color/>
      <name val="Arial"/>
    </font>
    <font>
      <b/>
      <sz val="12.0"/>
      <color/>
      <name val="Cambria"/>
    </font>
    <font>
      <sz val="12.0"/>
      <color rgb="FFC55A11"/>
      <name val="Calibri"/>
    </font>
    <font>
      <b/>
      <sz val="12.0"/>
      <name val="Arial"/>
    </font>
    <font>
      <b/>
      <sz val="22.0"/>
      <color/>
      <name val="Arial"/>
    </font>
    <font>
      <sz val="11.0"/>
      <color rgb="FF000000"/>
      <name val="Calibri"/>
    </font>
  </fonts>
  <fills count="28">
    <fill>
      <patternFill patternType="none"/>
    </fill>
    <fill>
      <patternFill patternType="lightGray"/>
    </fill>
    <fill>
      <patternFill patternType="solid">
        <fgColor rgb="FFBFBFBF"/>
        <bgColor rgb="FFBFBFBF"/>
      </patternFill>
    </fill>
    <fill>
      <patternFill patternType="solid">
        <fgColor rgb="FFFFFFCC"/>
        <bgColor rgb="FFFFFFCC"/>
      </patternFill>
    </fill>
    <fill>
      <patternFill patternType="solid">
        <fgColor rgb="FFFFFFFF"/>
        <bgColor rgb="FFFFFFFF"/>
      </patternFill>
    </fill>
    <fill>
      <patternFill patternType="solid">
        <fgColor rgb="FFFFFF00"/>
        <bgColor rgb="FFFFFF00"/>
      </patternFill>
    </fill>
    <fill>
      <patternFill patternType="solid">
        <fgColor rgb="FFFF0000"/>
        <bgColor rgb="FFFF0000"/>
      </patternFill>
    </fill>
    <fill>
      <patternFill patternType="solid">
        <fgColor rgb="FFFFE598"/>
        <bgColor rgb="FFFFE598"/>
      </patternFill>
    </fill>
    <fill>
      <patternFill patternType="solid">
        <fgColor rgb="FFE2EFD9"/>
        <bgColor rgb="FFE2EFD9"/>
      </patternFill>
    </fill>
    <fill>
      <patternFill patternType="solid">
        <fgColor rgb="FFFF9900"/>
        <bgColor rgb="FFFF9900"/>
      </patternFill>
    </fill>
    <fill>
      <patternFill patternType="solid">
        <fgColor rgb="FFD2FCD0"/>
        <bgColor rgb="FFD2FCD0"/>
      </patternFill>
    </fill>
    <fill>
      <patternFill patternType="solid">
        <fgColor rgb="FF33CCFF"/>
        <bgColor rgb="FF33CCFF"/>
      </patternFill>
    </fill>
    <fill>
      <patternFill patternType="solid">
        <fgColor rgb="FF00B0F0"/>
        <bgColor rgb="FF00B0F0"/>
      </patternFill>
    </fill>
    <fill>
      <patternFill patternType="solid">
        <fgColor rgb="FFCC00FF"/>
        <bgColor rgb="FFCC00FF"/>
      </patternFill>
    </fill>
    <fill>
      <patternFill patternType="solid">
        <fgColor rgb="FF00B050"/>
        <bgColor rgb="FF00B050"/>
      </patternFill>
    </fill>
    <fill>
      <patternFill patternType="solid">
        <fgColor rgb="FFF8CBAC"/>
        <bgColor rgb="FFF8CBAC"/>
      </patternFill>
    </fill>
    <fill>
      <patternFill patternType="solid">
        <fgColor rgb="FFF7CAAC"/>
        <bgColor rgb="FFF7CAAC"/>
      </patternFill>
    </fill>
    <fill>
      <patternFill patternType="solid">
        <fgColor rgb="FFEA6B14"/>
        <bgColor rgb="FFEA6B14"/>
      </patternFill>
    </fill>
    <fill>
      <patternFill patternType="solid">
        <fgColor rgb="FFD9E2F3"/>
        <bgColor rgb="FFD9E2F3"/>
      </patternFill>
    </fill>
    <fill>
      <patternFill patternType="solid">
        <fgColor rgb="FFFEF2CB"/>
        <bgColor rgb="FFFEF2CB"/>
      </patternFill>
    </fill>
    <fill>
      <patternFill patternType="solid">
        <fgColor rgb="FFFFC000"/>
        <bgColor rgb="FFFFC000"/>
      </patternFill>
    </fill>
    <fill>
      <patternFill patternType="solid">
        <fgColor rgb="FFE7E6E6"/>
        <bgColor rgb="FFE7E6E6"/>
      </patternFill>
    </fill>
    <fill>
      <patternFill patternType="solid">
        <fgColor rgb="FFDEEAF6"/>
        <bgColor rgb="FFDEEAF6"/>
      </patternFill>
    </fill>
    <fill>
      <patternFill patternType="solid">
        <fgColor rgb="FF70FF21"/>
        <bgColor rgb="FF70FF21"/>
      </patternFill>
    </fill>
    <fill>
      <patternFill patternType="solid">
        <fgColor rgb="FFD8D8D8"/>
        <bgColor rgb="FFD8D8D8"/>
      </patternFill>
    </fill>
    <fill>
      <patternFill patternType="solid">
        <fgColor rgb="FF00FFFF"/>
        <bgColor rgb="FF00FFFF"/>
      </patternFill>
    </fill>
    <fill>
      <patternFill patternType="solid">
        <fgColor rgb="FF0070C0"/>
        <bgColor rgb="FF0070C0"/>
      </patternFill>
    </fill>
    <fill>
      <patternFill patternType="solid">
        <fgColor rgb="FFFB6FFB"/>
        <bgColor rgb="FFFB6FFB"/>
      </patternFill>
    </fill>
  </fills>
  <borders count="3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top style="thin">
        <color rgb="FF000000"/>
      </top>
      <bottom/>
    </border>
    <border>
      <left/>
      <right style="thin">
        <color rgb="FF000000"/>
      </right>
      <top style="thin">
        <color rgb="FF000000"/>
      </top>
      <bottom/>
    </border>
    <border>
      <left/>
      <right/>
      <top style="thin">
        <color rgb="FF000000"/>
      </top>
      <bottom/>
    </border>
    <border>
      <left style="thin">
        <color rgb="FF000000"/>
      </left>
      <right style="thin">
        <color rgb="FF000000"/>
      </right>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right style="thin">
        <color rgb="FF000000"/>
      </right>
      <top/>
      <bottom style="thin">
        <color rgb="FF000000"/>
      </bottom>
    </border>
    <border>
      <left/>
      <right/>
      <top/>
      <bottom style="thin">
        <color rgb="FF000000"/>
      </bottom>
    </border>
    <border>
      <top style="thin">
        <color rgb="FF000000"/>
      </top>
    </border>
    <border>
      <bottom style="thin">
        <color rgb="FF000000"/>
      </bottom>
    </border>
    <border>
      <left style="thin">
        <color rgb="FF000000"/>
      </left>
      <top/>
      <bottom style="thin">
        <color rgb="FF000000"/>
      </bottom>
    </border>
    <border>
      <right style="thin">
        <color rgb="FF000000"/>
      </right>
      <top/>
      <bottom style="thin">
        <color rgb="FF000000"/>
      </bottom>
    </border>
    <border>
      <left style="thin">
        <color rgb="FF000000"/>
      </left>
      <top style="thin">
        <color rgb="FF000000"/>
      </top>
      <bottom/>
    </border>
    <border>
      <right style="thin">
        <color rgb="FF000000"/>
      </right>
      <top style="thin">
        <color rgb="FF000000"/>
      </top>
      <bottom/>
    </border>
    <border>
      <left style="thin">
        <color rgb="FF000000"/>
      </left>
      <right/>
      <top/>
      <bottom/>
    </border>
    <border>
      <left/>
      <right style="thin">
        <color rgb="FF000000"/>
      </right>
      <top/>
      <bottom/>
    </border>
    <border>
      <left style="thin">
        <color rgb="FF000000"/>
      </left>
      <right/>
      <top style="thin">
        <color rgb="FF000000"/>
      </top>
      <bottom style="thin">
        <color rgb="FF000000"/>
      </bottom>
    </border>
    <border>
      <top style="thin">
        <color rgb="FF000000"/>
      </top>
      <bottom/>
    </border>
    <border>
      <left/>
      <right/>
      <top/>
      <bottom/>
    </border>
    <border>
      <left/>
      <top style="thin">
        <color rgb="FF000000"/>
      </top>
      <bottom/>
    </border>
    <border>
      <right/>
      <top style="thin">
        <color rgb="FF000000"/>
      </top>
      <bottom/>
    </border>
    <border>
      <left style="thin">
        <color rgb="FF000000"/>
      </left>
      <bottom style="thin">
        <color rgb="FF000000"/>
      </bottom>
    </border>
    <border>
      <right style="thin">
        <color rgb="FF000000"/>
      </right>
      <bottom style="thin">
        <color rgb="FF000000"/>
      </bottom>
    </border>
    <border>
      <left style="thin">
        <color rgb="FF000000"/>
      </left>
      <top style="thin">
        <color rgb="FF000000"/>
      </top>
    </border>
    <border>
      <right style="thin">
        <color rgb="FF000000"/>
      </right>
      <top style="thin">
        <color rgb="FF000000"/>
      </top>
    </border>
    <border>
      <left style="thin">
        <color rgb="FF000000"/>
      </left>
    </border>
    <border>
      <right style="thin">
        <color rgb="FF000000"/>
      </right>
    </border>
    <border>
      <right/>
      <top style="thin">
        <color rgb="FF000000"/>
      </top>
      <bottom style="thin">
        <color rgb="FF000000"/>
      </bottom>
    </border>
  </borders>
  <cellStyleXfs count="1">
    <xf borderId="0" fillId="0" fontId="0" numFmtId="0" applyAlignment="1" applyFont="1"/>
  </cellStyleXfs>
  <cellXfs count="354">
    <xf borderId="0" fillId="0" fontId="0" numFmtId="0" xfId="0" applyAlignment="1" applyFont="1">
      <alignment readingOrder="0" shrinkToFit="0" vertical="bottom" wrapText="0"/>
    </xf>
    <xf borderId="1" fillId="0" fontId="1" numFmtId="0" xfId="0" applyAlignment="1" applyBorder="1" applyFont="1">
      <alignment horizontal="center" vertical="center"/>
    </xf>
    <xf borderId="2" fillId="0" fontId="2" numFmtId="0" xfId="0" applyBorder="1" applyFont="1"/>
    <xf borderId="3" fillId="0" fontId="2" numFmtId="0" xfId="0" applyBorder="1" applyFont="1"/>
    <xf borderId="4" fillId="0" fontId="3" numFmtId="0" xfId="0" applyAlignment="1" applyBorder="1" applyFont="1">
      <alignment horizontal="center" vertical="center"/>
    </xf>
    <xf borderId="4" fillId="0" fontId="4" numFmtId="0" xfId="0" applyAlignment="1" applyBorder="1" applyFont="1">
      <alignment horizontal="center" vertical="center"/>
    </xf>
    <xf borderId="1" fillId="0" fontId="5" numFmtId="0" xfId="0" applyAlignment="1" applyBorder="1" applyFont="1">
      <alignment horizontal="center" vertical="center"/>
    </xf>
    <xf borderId="4" fillId="2" fontId="6" numFmtId="0" xfId="0" applyAlignment="1" applyBorder="1" applyFill="1" applyFont="1">
      <alignment horizontal="center" shrinkToFit="0" vertical="center" wrapText="1"/>
    </xf>
    <xf borderId="4" fillId="3" fontId="6" numFmtId="0" xfId="0" applyAlignment="1" applyBorder="1" applyFill="1" applyFont="1">
      <alignment horizontal="center" shrinkToFit="0" vertical="center" wrapText="1"/>
    </xf>
    <xf borderId="4" fillId="4" fontId="6" numFmtId="0" xfId="0" applyAlignment="1" applyBorder="1" applyFill="1" applyFont="1">
      <alignment horizontal="center" shrinkToFit="0" vertical="center" wrapText="1"/>
    </xf>
    <xf borderId="4" fillId="0" fontId="6" numFmtId="0" xfId="0" applyAlignment="1" applyBorder="1" applyFont="1">
      <alignment horizontal="center" shrinkToFit="0" vertical="center" wrapText="1"/>
    </xf>
    <xf borderId="4" fillId="0" fontId="6" numFmtId="0" xfId="0" applyAlignment="1" applyBorder="1" applyFont="1">
      <alignment horizontal="center" shrinkToFit="0" vertical="center" wrapText="1"/>
    </xf>
    <xf borderId="4" fillId="4" fontId="7" numFmtId="0" xfId="0" applyAlignment="1" applyBorder="1" applyFont="1">
      <alignment horizontal="center" shrinkToFit="0" vertical="center" wrapText="1"/>
    </xf>
    <xf borderId="5" fillId="0" fontId="6" numFmtId="164" xfId="0" applyAlignment="1" applyBorder="1" applyFont="1" applyNumberFormat="1">
      <alignment horizontal="center" shrinkToFit="0" vertical="center" wrapText="1"/>
    </xf>
    <xf borderId="5" fillId="0" fontId="6" numFmtId="0" xfId="0" applyAlignment="1" applyBorder="1" applyFont="1">
      <alignment horizontal="center" shrinkToFit="0" vertical="center" wrapText="1"/>
    </xf>
    <xf borderId="6" fillId="5" fontId="6" numFmtId="0" xfId="0" applyAlignment="1" applyBorder="1" applyFill="1" applyFont="1">
      <alignment horizontal="center" shrinkToFit="0" vertical="center" wrapText="1"/>
    </xf>
    <xf borderId="7" fillId="5" fontId="6" numFmtId="0" xfId="0" applyAlignment="1" applyBorder="1" applyFont="1">
      <alignment horizontal="center" shrinkToFit="0" vertical="center" wrapText="1"/>
    </xf>
    <xf borderId="8" fillId="5" fontId="6" numFmtId="0" xfId="0" applyAlignment="1" applyBorder="1" applyFont="1">
      <alignment horizontal="center" shrinkToFit="0" vertical="center" wrapText="1"/>
    </xf>
    <xf borderId="9" fillId="5" fontId="6" numFmtId="0" xfId="0" applyAlignment="1" applyBorder="1" applyFont="1">
      <alignment horizontal="center" shrinkToFit="0" vertical="center" wrapText="1"/>
    </xf>
    <xf borderId="10" fillId="0" fontId="6" numFmtId="0" xfId="0" applyAlignment="1" applyBorder="1" applyFont="1">
      <alignment horizontal="center" shrinkToFit="0" vertical="center" wrapText="1"/>
    </xf>
    <xf borderId="11" fillId="5" fontId="6" numFmtId="0" xfId="0" applyAlignment="1" applyBorder="1" applyFont="1">
      <alignment horizontal="center" shrinkToFit="0" vertical="center" wrapText="1"/>
    </xf>
    <xf borderId="12" fillId="5" fontId="6" numFmtId="0" xfId="0" applyAlignment="1" applyBorder="1" applyFont="1">
      <alignment horizontal="center" shrinkToFit="0" vertical="center" wrapText="1"/>
    </xf>
    <xf borderId="13" fillId="5" fontId="6" numFmtId="0" xfId="0" applyAlignment="1" applyBorder="1" applyFont="1">
      <alignment horizontal="center" shrinkToFit="0" vertical="center" wrapText="1"/>
    </xf>
    <xf borderId="14" fillId="5" fontId="6" numFmtId="0" xfId="0" applyAlignment="1" applyBorder="1" applyFont="1">
      <alignment horizontal="center" shrinkToFit="0" vertical="center" wrapText="1"/>
    </xf>
    <xf borderId="4" fillId="0" fontId="3" numFmtId="164" xfId="0" applyAlignment="1" applyBorder="1" applyFont="1" applyNumberFormat="1">
      <alignment horizontal="center" vertical="center"/>
    </xf>
    <xf borderId="4" fillId="0" fontId="3" numFmtId="0" xfId="0" applyAlignment="1" applyBorder="1" applyFont="1">
      <alignment horizontal="center" vertical="center"/>
    </xf>
    <xf borderId="7" fillId="6" fontId="6" numFmtId="0" xfId="0" applyAlignment="1" applyBorder="1" applyFill="1" applyFont="1">
      <alignment horizontal="center" shrinkToFit="0" vertical="center" wrapText="1"/>
    </xf>
    <xf borderId="8" fillId="6" fontId="6" numFmtId="0" xfId="0" applyAlignment="1" applyBorder="1" applyFont="1">
      <alignment horizontal="center" shrinkToFit="0" vertical="center" wrapText="1"/>
    </xf>
    <xf borderId="4" fillId="0" fontId="8" numFmtId="0" xfId="0" applyAlignment="1" applyBorder="1" applyFont="1">
      <alignment horizontal="center" vertical="center"/>
    </xf>
    <xf borderId="12" fillId="6" fontId="6" numFmtId="0" xfId="0" applyAlignment="1" applyBorder="1" applyFont="1">
      <alignment horizontal="center" shrinkToFit="0" vertical="center" wrapText="1"/>
    </xf>
    <xf borderId="13" fillId="6" fontId="6" numFmtId="0" xfId="0" applyAlignment="1" applyBorder="1" applyFont="1">
      <alignment horizontal="center" shrinkToFit="0" vertical="center" wrapText="1"/>
    </xf>
    <xf borderId="7" fillId="0" fontId="6" numFmtId="0" xfId="0" applyAlignment="1" applyBorder="1" applyFont="1">
      <alignment shrinkToFit="0" vertical="center" wrapText="1"/>
    </xf>
    <xf borderId="9" fillId="0" fontId="6" numFmtId="0" xfId="0" applyAlignment="1" applyBorder="1" applyFont="1">
      <alignment shrinkToFit="0" vertical="center" wrapText="1"/>
    </xf>
    <xf borderId="15" fillId="0" fontId="6" numFmtId="0" xfId="0" applyAlignment="1" applyBorder="1" applyFont="1">
      <alignment shrinkToFit="0" vertical="center" wrapText="1"/>
    </xf>
    <xf borderId="8" fillId="0" fontId="6" numFmtId="0" xfId="0" applyAlignment="1" applyBorder="1" applyFont="1">
      <alignment shrinkToFit="0" vertical="center" wrapText="1"/>
    </xf>
    <xf borderId="6" fillId="0" fontId="8" numFmtId="0" xfId="0" applyAlignment="1" applyBorder="1" applyFont="1">
      <alignment vertical="center"/>
    </xf>
    <xf borderId="12" fillId="0" fontId="6" numFmtId="0" xfId="0" applyAlignment="1" applyBorder="1" applyFont="1">
      <alignment shrinkToFit="0" vertical="center" wrapText="1"/>
    </xf>
    <xf borderId="14" fillId="0" fontId="6" numFmtId="0" xfId="0" applyAlignment="1" applyBorder="1" applyFont="1">
      <alignment shrinkToFit="0" vertical="center" wrapText="1"/>
    </xf>
    <xf borderId="16" fillId="0" fontId="6" numFmtId="0" xfId="0" applyAlignment="1" applyBorder="1" applyFont="1">
      <alignment shrinkToFit="0" vertical="center" wrapText="1"/>
    </xf>
    <xf borderId="13" fillId="0" fontId="6" numFmtId="0" xfId="0" applyAlignment="1" applyBorder="1" applyFont="1">
      <alignment shrinkToFit="0" vertical="center" wrapText="1"/>
    </xf>
    <xf borderId="11" fillId="0" fontId="8" numFmtId="0" xfId="0" applyAlignment="1" applyBorder="1" applyFont="1">
      <alignment vertical="center"/>
    </xf>
    <xf borderId="7" fillId="7" fontId="6" numFmtId="0" xfId="0" applyAlignment="1" applyBorder="1" applyFill="1" applyFont="1">
      <alignment horizontal="center" shrinkToFit="0" vertical="center" wrapText="1"/>
    </xf>
    <xf borderId="8" fillId="7" fontId="6" numFmtId="0" xfId="0" applyAlignment="1" applyBorder="1" applyFont="1">
      <alignment horizontal="center" shrinkToFit="0" vertical="center" wrapText="1"/>
    </xf>
    <xf borderId="12" fillId="7" fontId="6" numFmtId="0" xfId="0" applyAlignment="1" applyBorder="1" applyFont="1">
      <alignment horizontal="center" shrinkToFit="0" vertical="center" wrapText="1"/>
    </xf>
    <xf borderId="13" fillId="7" fontId="6" numFmtId="0" xfId="0" applyAlignment="1" applyBorder="1" applyFont="1">
      <alignment horizontal="center" shrinkToFit="0" vertical="center" wrapText="1"/>
    </xf>
    <xf borderId="6" fillId="7" fontId="6" numFmtId="0" xfId="0" applyAlignment="1" applyBorder="1" applyFont="1">
      <alignment horizontal="center" shrinkToFit="0" vertical="center" wrapText="1"/>
    </xf>
    <xf borderId="7" fillId="7" fontId="3" numFmtId="0" xfId="0" applyAlignment="1" applyBorder="1" applyFont="1">
      <alignment horizontal="center" shrinkToFit="0" vertical="center" wrapText="1"/>
    </xf>
    <xf borderId="8" fillId="7" fontId="3" numFmtId="0" xfId="0" applyAlignment="1" applyBorder="1" applyFont="1">
      <alignment horizontal="center" shrinkToFit="0" vertical="center" wrapText="1"/>
    </xf>
    <xf borderId="11" fillId="7" fontId="6" numFmtId="0" xfId="0" applyAlignment="1" applyBorder="1" applyFont="1">
      <alignment horizontal="center" shrinkToFit="0" vertical="center" wrapText="1"/>
    </xf>
    <xf borderId="12" fillId="7" fontId="3" numFmtId="0" xfId="0" applyAlignment="1" applyBorder="1" applyFont="1">
      <alignment horizontal="center" shrinkToFit="0" vertical="center" wrapText="1"/>
    </xf>
    <xf borderId="13" fillId="7" fontId="3" numFmtId="0" xfId="0" applyAlignment="1" applyBorder="1" applyFont="1">
      <alignment horizontal="center" shrinkToFit="0" vertical="center" wrapText="1"/>
    </xf>
    <xf borderId="6" fillId="8" fontId="6" numFmtId="0" xfId="0" applyAlignment="1" applyBorder="1" applyFill="1" applyFont="1">
      <alignment horizontal="center" shrinkToFit="0" vertical="center" wrapText="1"/>
    </xf>
    <xf borderId="7" fillId="9" fontId="3" numFmtId="0" xfId="0" applyAlignment="1" applyBorder="1" applyFill="1" applyFont="1">
      <alignment horizontal="center" shrinkToFit="0" vertical="center" wrapText="1"/>
    </xf>
    <xf borderId="8" fillId="9" fontId="3" numFmtId="0" xfId="0" applyAlignment="1" applyBorder="1" applyFont="1">
      <alignment horizontal="center" shrinkToFit="0" vertical="center" wrapText="1"/>
    </xf>
    <xf borderId="11" fillId="8" fontId="6" numFmtId="0" xfId="0" applyAlignment="1" applyBorder="1" applyFont="1">
      <alignment horizontal="center" shrinkToFit="0" vertical="center" wrapText="1"/>
    </xf>
    <xf borderId="12" fillId="9" fontId="3" numFmtId="0" xfId="0" applyAlignment="1" applyBorder="1" applyFont="1">
      <alignment horizontal="center" shrinkToFit="0" vertical="center" wrapText="1"/>
    </xf>
    <xf borderId="13" fillId="9" fontId="3" numFmtId="0" xfId="0" applyAlignment="1" applyBorder="1" applyFont="1">
      <alignment horizontal="center" shrinkToFit="0" vertical="center" wrapText="1"/>
    </xf>
    <xf borderId="6" fillId="7" fontId="3" numFmtId="0" xfId="0" applyAlignment="1" applyBorder="1" applyFont="1">
      <alignment horizontal="center" shrinkToFit="0" vertical="center" wrapText="1"/>
    </xf>
    <xf borderId="7" fillId="10" fontId="3" numFmtId="0" xfId="0" applyAlignment="1" applyBorder="1" applyFill="1" applyFont="1">
      <alignment horizontal="center" shrinkToFit="0" vertical="center" wrapText="1"/>
    </xf>
    <xf borderId="6" fillId="11" fontId="3" numFmtId="0" xfId="0" applyAlignment="1" applyBorder="1" applyFill="1" applyFont="1">
      <alignment horizontal="center" shrinkToFit="0" vertical="center" wrapText="1"/>
    </xf>
    <xf borderId="6" fillId="5" fontId="3" numFmtId="0" xfId="0" applyAlignment="1" applyBorder="1" applyFont="1">
      <alignment horizontal="center" shrinkToFit="0" vertical="center" wrapText="1"/>
    </xf>
    <xf borderId="5" fillId="0" fontId="3" numFmtId="0" xfId="0" applyAlignment="1" applyBorder="1" applyFont="1">
      <alignment horizontal="center" shrinkToFit="0" vertical="center" wrapText="1"/>
    </xf>
    <xf borderId="9" fillId="11" fontId="3" numFmtId="0" xfId="0" applyAlignment="1" applyBorder="1" applyFont="1">
      <alignment horizontal="center" shrinkToFit="0" vertical="center" wrapText="1"/>
    </xf>
    <xf borderId="11" fillId="7" fontId="3" numFmtId="0" xfId="0" applyAlignment="1" applyBorder="1" applyFont="1">
      <alignment horizontal="center" shrinkToFit="0" vertical="center" wrapText="1"/>
    </xf>
    <xf borderId="12" fillId="10" fontId="3" numFmtId="0" xfId="0" applyAlignment="1" applyBorder="1" applyFont="1">
      <alignment horizontal="center" shrinkToFit="0" vertical="center" wrapText="1"/>
    </xf>
    <xf borderId="11" fillId="11" fontId="3" numFmtId="0" xfId="0" applyAlignment="1" applyBorder="1" applyFont="1">
      <alignment horizontal="center" shrinkToFit="0" vertical="center" wrapText="1"/>
    </xf>
    <xf borderId="11" fillId="5" fontId="3" numFmtId="0" xfId="0" applyAlignment="1" applyBorder="1" applyFont="1">
      <alignment horizontal="center" shrinkToFit="0" vertical="center" wrapText="1"/>
    </xf>
    <xf borderId="10" fillId="0" fontId="3" numFmtId="0" xfId="0" applyAlignment="1" applyBorder="1" applyFont="1">
      <alignment horizontal="center" shrinkToFit="0" vertical="center" wrapText="1"/>
    </xf>
    <xf borderId="14" fillId="11" fontId="3" numFmtId="0" xfId="0" applyAlignment="1" applyBorder="1" applyFont="1">
      <alignment horizontal="center" shrinkToFit="0" vertical="center" wrapText="1"/>
    </xf>
    <xf borderId="4" fillId="0" fontId="8" numFmtId="0" xfId="0" applyAlignment="1" applyBorder="1" applyFont="1">
      <alignment horizontal="center" shrinkToFit="0" vertical="center" wrapText="1"/>
    </xf>
    <xf borderId="6" fillId="10" fontId="3" numFmtId="0" xfId="0" applyAlignment="1" applyBorder="1" applyFont="1">
      <alignment horizontal="center" shrinkToFit="0" vertical="center" wrapText="1"/>
    </xf>
    <xf borderId="8" fillId="10" fontId="3" numFmtId="0" xfId="0" applyAlignment="1" applyBorder="1" applyFont="1">
      <alignment horizontal="center" shrinkToFit="0" vertical="center" wrapText="1"/>
    </xf>
    <xf borderId="8" fillId="11" fontId="3" numFmtId="0" xfId="0" applyAlignment="1" applyBorder="1" applyFont="1">
      <alignment horizontal="center" shrinkToFit="0" vertical="center" wrapText="1"/>
    </xf>
    <xf borderId="11" fillId="10" fontId="3" numFmtId="0" xfId="0" applyAlignment="1" applyBorder="1" applyFont="1">
      <alignment horizontal="center" shrinkToFit="0" vertical="center" wrapText="1"/>
    </xf>
    <xf borderId="13" fillId="10" fontId="3" numFmtId="0" xfId="0" applyAlignment="1" applyBorder="1" applyFont="1">
      <alignment horizontal="center" shrinkToFit="0" vertical="center" wrapText="1"/>
    </xf>
    <xf borderId="13" fillId="11" fontId="3" numFmtId="0" xfId="0" applyAlignment="1" applyBorder="1" applyFont="1">
      <alignment horizontal="center" shrinkToFit="0" vertical="center" wrapText="1"/>
    </xf>
    <xf borderId="5" fillId="0" fontId="3" numFmtId="0" xfId="0" applyAlignment="1" applyBorder="1" applyFont="1">
      <alignment horizontal="center" vertical="center"/>
    </xf>
    <xf borderId="6" fillId="12" fontId="3" numFmtId="0" xfId="0" applyAlignment="1" applyBorder="1" applyFill="1" applyFont="1">
      <alignment horizontal="center" shrinkToFit="0" vertical="center" wrapText="1"/>
    </xf>
    <xf borderId="4" fillId="9" fontId="3" numFmtId="0" xfId="0" applyAlignment="1" applyBorder="1" applyFont="1">
      <alignment horizontal="center" shrinkToFit="0" vertical="center" wrapText="1"/>
    </xf>
    <xf borderId="4" fillId="7" fontId="3" numFmtId="0" xfId="0" applyAlignment="1" applyBorder="1" applyFont="1">
      <alignment horizontal="center" shrinkToFit="0" vertical="center" wrapText="1"/>
    </xf>
    <xf borderId="7" fillId="13" fontId="3" numFmtId="0" xfId="0" applyAlignment="1" applyBorder="1" applyFill="1" applyFont="1">
      <alignment horizontal="center" shrinkToFit="0" vertical="center" wrapText="1"/>
    </xf>
    <xf borderId="9" fillId="13" fontId="3" numFmtId="0" xfId="0" applyAlignment="1" applyBorder="1" applyFont="1">
      <alignment horizontal="center" shrinkToFit="0" vertical="center" wrapText="1"/>
    </xf>
    <xf borderId="8" fillId="13" fontId="3" numFmtId="0" xfId="0" applyAlignment="1" applyBorder="1" applyFont="1">
      <alignment horizontal="center" shrinkToFit="0" vertical="center" wrapText="1"/>
    </xf>
    <xf borderId="10" fillId="0" fontId="3" numFmtId="0" xfId="0" applyAlignment="1" applyBorder="1" applyFont="1">
      <alignment horizontal="center" vertical="center"/>
    </xf>
    <xf borderId="11" fillId="12" fontId="3" numFmtId="0" xfId="0" applyAlignment="1" applyBorder="1" applyFont="1">
      <alignment horizontal="center" shrinkToFit="0" vertical="center" wrapText="1"/>
    </xf>
    <xf borderId="12" fillId="13" fontId="3" numFmtId="0" xfId="0" applyAlignment="1" applyBorder="1" applyFont="1">
      <alignment horizontal="center" shrinkToFit="0" vertical="center" wrapText="1"/>
    </xf>
    <xf borderId="14" fillId="13" fontId="3" numFmtId="0" xfId="0" applyAlignment="1" applyBorder="1" applyFont="1">
      <alignment horizontal="center" shrinkToFit="0" vertical="center" wrapText="1"/>
    </xf>
    <xf borderId="13" fillId="13" fontId="3"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4" fillId="14" fontId="3" numFmtId="0" xfId="0" applyAlignment="1" applyBorder="1" applyFill="1" applyFont="1">
      <alignment horizontal="center" shrinkToFit="0" vertical="center" wrapText="1"/>
    </xf>
    <xf borderId="17" fillId="14" fontId="9" numFmtId="0" xfId="0" applyAlignment="1" applyBorder="1" applyFont="1">
      <alignment horizontal="center" shrinkToFit="0" vertical="center" wrapText="1"/>
    </xf>
    <xf borderId="18" fillId="0" fontId="2" numFmtId="0" xfId="0" applyBorder="1" applyFont="1"/>
    <xf borderId="4" fillId="15" fontId="10" numFmtId="0" xfId="0" applyAlignment="1" applyBorder="1" applyFill="1" applyFont="1">
      <alignment horizontal="center" shrinkToFit="0" vertical="center" wrapText="1"/>
    </xf>
    <xf borderId="4" fillId="14" fontId="3" numFmtId="0" xfId="0" applyAlignment="1" applyBorder="1" applyFont="1">
      <alignment horizontal="center" vertical="center"/>
    </xf>
    <xf borderId="1" fillId="0" fontId="3" numFmtId="0" xfId="0" applyAlignment="1" applyBorder="1" applyFont="1">
      <alignment horizontal="left" shrinkToFit="0" vertical="center" wrapText="1"/>
    </xf>
    <xf borderId="1" fillId="14" fontId="9" numFmtId="0" xfId="0" applyAlignment="1" applyBorder="1" applyFont="1">
      <alignment horizontal="center" shrinkToFit="0" vertical="center" wrapText="1"/>
    </xf>
    <xf borderId="4" fillId="0" fontId="3" numFmtId="0" xfId="0" applyAlignment="1" applyBorder="1" applyFont="1">
      <alignment horizontal="left" shrinkToFit="0" vertical="center" wrapText="1"/>
    </xf>
    <xf borderId="4" fillId="16" fontId="10" numFmtId="0" xfId="0" applyAlignment="1" applyBorder="1" applyFill="1" applyFont="1">
      <alignment horizontal="center" shrinkToFit="0" vertical="center" wrapText="1"/>
    </xf>
    <xf borderId="4" fillId="17" fontId="3" numFmtId="0" xfId="0" applyAlignment="1" applyBorder="1" applyFill="1" applyFont="1">
      <alignment horizontal="center" shrinkToFit="0" vertical="center" wrapText="1"/>
    </xf>
    <xf borderId="4" fillId="0" fontId="3" numFmtId="0" xfId="0" applyAlignment="1" applyBorder="1" applyFont="1">
      <alignment horizontal="left" vertical="center"/>
    </xf>
    <xf borderId="19" fillId="14" fontId="11" numFmtId="0" xfId="0" applyAlignment="1" applyBorder="1" applyFont="1">
      <alignment horizontal="center" shrinkToFit="0" vertical="center" wrapText="1"/>
    </xf>
    <xf borderId="20" fillId="0" fontId="2" numFmtId="0" xfId="0" applyBorder="1" applyFont="1"/>
    <xf borderId="4" fillId="0" fontId="3" numFmtId="0" xfId="0" applyAlignment="1" applyBorder="1" applyFont="1">
      <alignment horizontal="left" vertical="center"/>
    </xf>
    <xf borderId="4" fillId="0" fontId="3" numFmtId="0" xfId="0" applyAlignment="1" applyBorder="1" applyFont="1">
      <alignment horizontal="center" vertical="center"/>
    </xf>
    <xf borderId="6" fillId="13" fontId="3" numFmtId="0" xfId="0" applyAlignment="1" applyBorder="1" applyFont="1">
      <alignment horizontal="center" shrinkToFit="0" vertical="center" wrapText="1"/>
    </xf>
    <xf borderId="11" fillId="13" fontId="3" numFmtId="0" xfId="0" applyAlignment="1" applyBorder="1" applyFont="1">
      <alignment horizontal="center" shrinkToFit="0" vertical="center" wrapText="1"/>
    </xf>
    <xf borderId="4" fillId="13" fontId="3" numFmtId="0" xfId="0" applyAlignment="1" applyBorder="1" applyFont="1">
      <alignment horizontal="center" shrinkToFit="0" vertical="center" wrapText="1"/>
    </xf>
    <xf borderId="7" fillId="16" fontId="10" numFmtId="0" xfId="0" applyAlignment="1" applyBorder="1" applyFont="1">
      <alignment horizontal="center" shrinkToFit="0" vertical="center" wrapText="1"/>
    </xf>
    <xf borderId="8" fillId="16" fontId="10" numFmtId="0" xfId="0" applyAlignment="1" applyBorder="1" applyFont="1">
      <alignment horizontal="center" shrinkToFit="0" vertical="center" wrapText="1"/>
    </xf>
    <xf borderId="12" fillId="16" fontId="10" numFmtId="0" xfId="0" applyAlignment="1" applyBorder="1" applyFont="1">
      <alignment horizontal="center" shrinkToFit="0" vertical="center" wrapText="1"/>
    </xf>
    <xf borderId="13" fillId="16" fontId="10" numFmtId="0" xfId="0" applyAlignment="1" applyBorder="1" applyFont="1">
      <alignment horizontal="center" shrinkToFit="0" vertical="center" wrapText="1"/>
    </xf>
    <xf borderId="21" fillId="18" fontId="3" numFmtId="0" xfId="0" applyAlignment="1" applyBorder="1" applyFill="1" applyFont="1">
      <alignment horizontal="center" shrinkToFit="0" vertical="center" wrapText="1"/>
    </xf>
    <xf borderId="22" fillId="18" fontId="3"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4" fillId="0" fontId="8" numFmtId="0" xfId="0" applyAlignment="1" applyBorder="1" applyFont="1">
      <alignment horizontal="center" vertical="center"/>
    </xf>
    <xf borderId="12" fillId="18" fontId="3" numFmtId="0" xfId="0" applyAlignment="1" applyBorder="1" applyFont="1">
      <alignment horizontal="center" shrinkToFit="0" vertical="center" wrapText="1"/>
    </xf>
    <xf borderId="13" fillId="18" fontId="3" numFmtId="0" xfId="0" applyAlignment="1" applyBorder="1" applyFont="1">
      <alignment horizontal="center" shrinkToFit="0" vertical="center" wrapText="1"/>
    </xf>
    <xf borderId="4" fillId="19" fontId="3" numFmtId="0" xfId="0" applyAlignment="1" applyBorder="1" applyFill="1" applyFont="1">
      <alignment horizontal="center" shrinkToFit="0" vertical="center" wrapText="1"/>
    </xf>
    <xf borderId="6" fillId="20" fontId="3" numFmtId="0" xfId="0" applyAlignment="1" applyBorder="1" applyFill="1" applyFont="1">
      <alignment horizontal="center" shrinkToFit="0" vertical="center" wrapText="1"/>
    </xf>
    <xf borderId="4" fillId="16" fontId="12" numFmtId="0" xfId="0" applyAlignment="1" applyBorder="1" applyFont="1">
      <alignment horizontal="center" shrinkToFit="0" vertical="center" wrapText="1"/>
    </xf>
    <xf borderId="11" fillId="20" fontId="3" numFmtId="0" xfId="0" applyAlignment="1" applyBorder="1" applyFont="1">
      <alignment horizontal="center" shrinkToFit="0" vertical="center" wrapText="1"/>
    </xf>
    <xf borderId="4" fillId="16" fontId="13" numFmtId="0" xfId="0" applyAlignment="1" applyBorder="1" applyFont="1">
      <alignment horizontal="center" shrinkToFit="0" vertical="center" wrapText="1"/>
    </xf>
    <xf borderId="7" fillId="0" fontId="3" numFmtId="0" xfId="0" applyAlignment="1" applyBorder="1" applyFont="1">
      <alignment vertical="center"/>
    </xf>
    <xf borderId="4" fillId="13" fontId="3" numFmtId="0" xfId="0" applyAlignment="1" applyBorder="1" applyFont="1">
      <alignment horizontal="center" vertical="center"/>
    </xf>
    <xf borderId="12" fillId="0" fontId="3" numFmtId="0" xfId="0" applyAlignment="1" applyBorder="1" applyFont="1">
      <alignment vertical="center"/>
    </xf>
    <xf borderId="4" fillId="0" fontId="3" numFmtId="0" xfId="0" applyAlignment="1" applyBorder="1" applyFont="1">
      <alignment horizontal="center" shrinkToFit="0" vertical="center" wrapText="1"/>
    </xf>
    <xf borderId="4" fillId="10" fontId="3" numFmtId="0" xfId="0" applyAlignment="1" applyBorder="1" applyFont="1">
      <alignment horizontal="center" shrinkToFit="0" vertical="center" wrapText="1"/>
    </xf>
    <xf borderId="7" fillId="5" fontId="3" numFmtId="0" xfId="0" applyAlignment="1" applyBorder="1" applyFont="1">
      <alignment horizontal="center" shrinkToFit="0" vertical="center" wrapText="1"/>
    </xf>
    <xf borderId="8" fillId="5" fontId="3" numFmtId="0" xfId="0" applyAlignment="1" applyBorder="1" applyFont="1">
      <alignment horizontal="center" shrinkToFit="0" vertical="center" wrapText="1"/>
    </xf>
    <xf borderId="12" fillId="5" fontId="3" numFmtId="0" xfId="0" applyAlignment="1" applyBorder="1" applyFont="1">
      <alignment horizontal="center" shrinkToFit="0" vertical="center" wrapText="1"/>
    </xf>
    <xf borderId="13" fillId="5" fontId="3" numFmtId="0" xfId="0" applyAlignment="1" applyBorder="1" applyFont="1">
      <alignment horizontal="center" shrinkToFit="0" vertical="center" wrapText="1"/>
    </xf>
    <xf borderId="7" fillId="17" fontId="6" numFmtId="0" xfId="0" applyAlignment="1" applyBorder="1" applyFont="1">
      <alignment horizontal="center" shrinkToFit="0" vertical="center" wrapText="1"/>
    </xf>
    <xf borderId="9" fillId="17" fontId="6" numFmtId="0" xfId="0" applyAlignment="1" applyBorder="1" applyFont="1">
      <alignment horizontal="center" shrinkToFit="0" vertical="center" wrapText="1"/>
    </xf>
    <xf borderId="8" fillId="17" fontId="6" numFmtId="0" xfId="0" applyAlignment="1" applyBorder="1" applyFont="1">
      <alignment horizontal="center" shrinkToFit="0" vertical="center" wrapText="1"/>
    </xf>
    <xf borderId="23" fillId="14" fontId="9" numFmtId="0" xfId="0" applyAlignment="1" applyBorder="1" applyFont="1">
      <alignment shrinkToFit="0" vertical="center" wrapText="1"/>
    </xf>
    <xf borderId="12" fillId="17" fontId="6" numFmtId="0" xfId="0" applyAlignment="1" applyBorder="1" applyFont="1">
      <alignment horizontal="center" shrinkToFit="0" vertical="center" wrapText="1"/>
    </xf>
    <xf borderId="14" fillId="17" fontId="6" numFmtId="0" xfId="0" applyAlignment="1" applyBorder="1" applyFont="1">
      <alignment horizontal="center" shrinkToFit="0" vertical="center" wrapText="1"/>
    </xf>
    <xf borderId="13" fillId="17" fontId="6" numFmtId="0" xfId="0" applyAlignment="1" applyBorder="1" applyFont="1">
      <alignment horizontal="center" shrinkToFit="0" vertical="center" wrapText="1"/>
    </xf>
    <xf borderId="4" fillId="0" fontId="3" numFmtId="0" xfId="0" applyAlignment="1" applyBorder="1" applyFont="1">
      <alignment vertical="center"/>
    </xf>
    <xf borderId="4" fillId="0" fontId="3" numFmtId="0" xfId="0" applyAlignment="1" applyBorder="1" applyFont="1">
      <alignment horizontal="center" shrinkToFit="0" vertical="center" wrapText="1"/>
    </xf>
    <xf borderId="7" fillId="13" fontId="3" numFmtId="0" xfId="0" applyAlignment="1" applyBorder="1" applyFont="1">
      <alignment horizontal="center" vertical="center"/>
    </xf>
    <xf borderId="8" fillId="13" fontId="3" numFmtId="0" xfId="0" applyAlignment="1" applyBorder="1" applyFont="1">
      <alignment horizontal="center" vertical="center"/>
    </xf>
    <xf borderId="12" fillId="13" fontId="3" numFmtId="0" xfId="0" applyAlignment="1" applyBorder="1" applyFont="1">
      <alignment horizontal="center" vertical="center"/>
    </xf>
    <xf borderId="13" fillId="13" fontId="3" numFmtId="0" xfId="0" applyAlignment="1" applyBorder="1" applyFont="1">
      <alignment horizontal="center" vertical="center"/>
    </xf>
    <xf borderId="1" fillId="0" fontId="3" numFmtId="0" xfId="0" applyAlignment="1" applyBorder="1" applyFont="1">
      <alignment horizontal="center" shrinkToFit="0" vertical="center" wrapText="1"/>
    </xf>
    <xf borderId="4" fillId="0" fontId="3" numFmtId="0" xfId="0" applyAlignment="1" applyBorder="1" applyFont="1">
      <alignment shrinkToFit="0" vertical="center" wrapText="1"/>
    </xf>
    <xf borderId="7" fillId="17" fontId="3" numFmtId="0" xfId="0" applyAlignment="1" applyBorder="1" applyFont="1">
      <alignment horizontal="center" shrinkToFit="0" vertical="center" wrapText="1"/>
    </xf>
    <xf borderId="9" fillId="17" fontId="3" numFmtId="0" xfId="0" applyAlignment="1" applyBorder="1" applyFont="1">
      <alignment horizontal="center" vertical="center"/>
    </xf>
    <xf borderId="4" fillId="0" fontId="8" numFmtId="0" xfId="0" applyAlignment="1" applyBorder="1" applyFont="1">
      <alignment vertical="center"/>
    </xf>
    <xf borderId="12" fillId="17" fontId="3" numFmtId="0" xfId="0" applyAlignment="1" applyBorder="1" applyFont="1">
      <alignment horizontal="center" vertical="center"/>
    </xf>
    <xf borderId="14" fillId="17" fontId="3" numFmtId="0" xfId="0" applyAlignment="1" applyBorder="1" applyFont="1">
      <alignment horizontal="center" vertical="center"/>
    </xf>
    <xf borderId="4" fillId="0" fontId="3" numFmtId="0" xfId="0" applyAlignment="1" applyBorder="1" applyFont="1">
      <alignment horizontal="left" shrinkToFit="0" vertical="center" wrapText="1"/>
    </xf>
    <xf borderId="4" fillId="0" fontId="14" numFmtId="0" xfId="0" applyAlignment="1" applyBorder="1" applyFont="1">
      <alignment horizontal="center" shrinkToFit="0" vertical="center" wrapText="1"/>
    </xf>
    <xf borderId="6" fillId="17" fontId="3" numFmtId="0" xfId="0" applyAlignment="1" applyBorder="1" applyFont="1">
      <alignment horizontal="center" shrinkToFit="0" vertical="center" wrapText="1"/>
    </xf>
    <xf borderId="11" fillId="17" fontId="3" numFmtId="0" xfId="0" applyAlignment="1" applyBorder="1" applyFont="1">
      <alignment horizontal="center" shrinkToFit="0" vertical="center" wrapText="1"/>
    </xf>
    <xf borderId="6" fillId="16" fontId="6" numFmtId="0" xfId="0" applyAlignment="1" applyBorder="1" applyFont="1">
      <alignment horizontal="center" shrinkToFit="0" vertical="center" wrapText="1"/>
    </xf>
    <xf borderId="4" fillId="0" fontId="3" numFmtId="0" xfId="0" applyAlignment="1" applyBorder="1" applyFont="1">
      <alignment vertical="center"/>
    </xf>
    <xf borderId="11" fillId="16" fontId="6" numFmtId="0" xfId="0" applyAlignment="1" applyBorder="1" applyFont="1">
      <alignment horizontal="center" shrinkToFit="0" vertical="center" wrapText="1"/>
    </xf>
    <xf borderId="4" fillId="19" fontId="3" numFmtId="0" xfId="0" applyAlignment="1" applyBorder="1" applyFont="1">
      <alignment horizontal="center" vertical="center"/>
    </xf>
    <xf borderId="7" fillId="20" fontId="3" numFmtId="0" xfId="0" applyAlignment="1" applyBorder="1" applyFont="1">
      <alignment horizontal="center" shrinkToFit="0" vertical="center" wrapText="1"/>
    </xf>
    <xf borderId="8" fillId="17" fontId="3" numFmtId="0" xfId="0" applyAlignment="1" applyBorder="1" applyFont="1">
      <alignment horizontal="center" shrinkToFit="0" vertical="center" wrapText="1"/>
    </xf>
    <xf borderId="12" fillId="20" fontId="3" numFmtId="0" xfId="0" applyAlignment="1" applyBorder="1" applyFont="1">
      <alignment horizontal="center" shrinkToFit="0" vertical="center" wrapText="1"/>
    </xf>
    <xf borderId="13" fillId="17" fontId="3" numFmtId="0" xfId="0" applyAlignment="1" applyBorder="1" applyFont="1">
      <alignment horizontal="center" shrinkToFit="0" vertical="center" wrapText="1"/>
    </xf>
    <xf borderId="4" fillId="16" fontId="14" numFmtId="0" xfId="0" applyAlignment="1" applyBorder="1" applyFont="1">
      <alignment shrinkToFit="0" vertical="center" wrapText="1"/>
    </xf>
    <xf borderId="23" fillId="0" fontId="3" numFmtId="0" xfId="0" applyAlignment="1" applyBorder="1" applyFont="1">
      <alignment horizontal="center" vertical="center"/>
    </xf>
    <xf borderId="19" fillId="17" fontId="3" numFmtId="0" xfId="0" applyAlignment="1" applyBorder="1" applyFont="1">
      <alignment horizontal="center" vertical="center"/>
    </xf>
    <xf borderId="24" fillId="0" fontId="2" numFmtId="0" xfId="0" applyBorder="1" applyFont="1"/>
    <xf borderId="1" fillId="0" fontId="3" numFmtId="0" xfId="0" applyAlignment="1" applyBorder="1" applyFont="1">
      <alignment horizontal="left" vertical="center"/>
    </xf>
    <xf borderId="4" fillId="0" fontId="14" numFmtId="0" xfId="0" applyBorder="1" applyFont="1"/>
    <xf borderId="4" fillId="0" fontId="3" numFmtId="0" xfId="0" applyAlignment="1" applyBorder="1" applyFont="1">
      <alignment vertical="center"/>
    </xf>
    <xf borderId="6" fillId="14" fontId="3" numFmtId="0" xfId="0" applyAlignment="1" applyBorder="1" applyFont="1">
      <alignment horizontal="center" shrinkToFit="0" vertical="center" wrapText="1"/>
    </xf>
    <xf borderId="11" fillId="14" fontId="3" numFmtId="0" xfId="0" applyAlignment="1" applyBorder="1" applyFont="1">
      <alignment horizontal="center" shrinkToFit="0" vertical="center" wrapText="1"/>
    </xf>
    <xf borderId="1" fillId="0" fontId="9" numFmtId="0" xfId="0" applyAlignment="1" applyBorder="1" applyFont="1">
      <alignment horizontal="left" vertical="center"/>
    </xf>
    <xf borderId="4" fillId="0" fontId="6" numFmtId="0" xfId="0" applyAlignment="1" applyBorder="1" applyFont="1">
      <alignment shrinkToFit="0" vertical="center" wrapText="1"/>
    </xf>
    <xf borderId="4" fillId="16" fontId="14" numFmtId="0" xfId="0" applyAlignment="1" applyBorder="1" applyFont="1">
      <alignment horizontal="center" shrinkToFit="0" vertical="center" wrapText="1"/>
    </xf>
    <xf borderId="4" fillId="16" fontId="6" numFmtId="0" xfId="0" applyAlignment="1" applyBorder="1" applyFont="1">
      <alignment horizontal="center" shrinkToFit="0" vertical="center" wrapText="1"/>
    </xf>
    <xf borderId="1" fillId="0" fontId="3" numFmtId="0" xfId="0" applyAlignment="1" applyBorder="1" applyFont="1">
      <alignment horizontal="center" vertical="center"/>
    </xf>
    <xf borderId="4" fillId="0" fontId="3" numFmtId="0" xfId="0" applyAlignment="1" applyBorder="1" applyFont="1">
      <alignment horizontal="left" shrinkToFit="0" vertical="center" wrapText="1"/>
    </xf>
    <xf borderId="6" fillId="16" fontId="10" numFmtId="0" xfId="0" applyAlignment="1" applyBorder="1" applyFont="1">
      <alignment horizontal="center" shrinkToFit="0" vertical="center" wrapText="1"/>
    </xf>
    <xf borderId="11" fillId="16" fontId="10" numFmtId="0" xfId="0" applyAlignment="1" applyBorder="1" applyFont="1">
      <alignment horizontal="center" shrinkToFit="0" vertical="center" wrapText="1"/>
    </xf>
    <xf borderId="6" fillId="0" fontId="3" numFmtId="0" xfId="0" applyAlignment="1" applyBorder="1" applyFont="1">
      <alignment horizontal="left" vertical="center"/>
    </xf>
    <xf borderId="11" fillId="0" fontId="3" numFmtId="0" xfId="0" applyAlignment="1" applyBorder="1" applyFont="1">
      <alignment horizontal="left" vertical="center"/>
    </xf>
    <xf borderId="4" fillId="0" fontId="3" numFmtId="0" xfId="0" applyAlignment="1" applyBorder="1" applyFont="1">
      <alignment shrinkToFit="0" vertical="center" wrapText="1"/>
    </xf>
    <xf borderId="6" fillId="16" fontId="14" numFmtId="0" xfId="0" applyAlignment="1" applyBorder="1" applyFont="1">
      <alignment horizontal="center" shrinkToFit="0" vertical="center" wrapText="1"/>
    </xf>
    <xf borderId="6" fillId="16" fontId="10" numFmtId="0" xfId="0" applyAlignment="1" applyBorder="1" applyFont="1">
      <alignment shrinkToFit="0" vertical="center" wrapText="1"/>
    </xf>
    <xf borderId="8" fillId="6" fontId="9" numFmtId="0" xfId="0" applyAlignment="1" applyBorder="1" applyFont="1">
      <alignment horizontal="center" shrinkToFit="0" vertical="center" wrapText="1"/>
    </xf>
    <xf borderId="6" fillId="0" fontId="3" numFmtId="0" xfId="0" applyAlignment="1" applyBorder="1" applyFont="1">
      <alignment horizontal="center" shrinkToFit="0" vertical="center" wrapText="1"/>
    </xf>
    <xf borderId="13" fillId="6" fontId="9" numFmtId="0" xfId="0" applyAlignment="1" applyBorder="1" applyFont="1">
      <alignment horizontal="center" shrinkToFit="0" vertical="center" wrapText="1"/>
    </xf>
    <xf borderId="11" fillId="0" fontId="3" numFmtId="0" xfId="0" applyAlignment="1" applyBorder="1" applyFont="1">
      <alignment horizontal="center" shrinkToFit="0" vertical="center" wrapText="1"/>
    </xf>
    <xf borderId="5" fillId="0" fontId="3" numFmtId="0" xfId="0" applyAlignment="1" applyBorder="1" applyFont="1">
      <alignment horizontal="center" shrinkToFit="0" vertical="center" wrapText="1"/>
    </xf>
    <xf borderId="1" fillId="0" fontId="9" numFmtId="0" xfId="0" applyAlignment="1" applyBorder="1" applyFont="1">
      <alignment horizontal="left" shrinkToFit="0" vertical="center" wrapText="1"/>
    </xf>
    <xf borderId="10" fillId="0" fontId="2" numFmtId="0" xfId="0" applyBorder="1" applyFont="1"/>
    <xf borderId="6" fillId="0" fontId="3" numFmtId="0" xfId="0" applyAlignment="1" applyBorder="1" applyFont="1">
      <alignment horizontal="center" shrinkToFit="0" vertical="center" wrapText="1"/>
    </xf>
    <xf borderId="11" fillId="0" fontId="3" numFmtId="0" xfId="0" applyAlignment="1" applyBorder="1" applyFont="1">
      <alignment horizontal="center" shrinkToFit="0" vertical="center" wrapText="1"/>
    </xf>
    <xf borderId="7" fillId="16" fontId="10" numFmtId="0" xfId="0" applyAlignment="1" applyBorder="1" applyFont="1">
      <alignment shrinkToFit="0" vertical="center" wrapText="1"/>
    </xf>
    <xf borderId="6" fillId="7" fontId="15" numFmtId="0" xfId="0" applyAlignment="1" applyBorder="1" applyFont="1">
      <alignment horizontal="center" shrinkToFit="0" vertical="center" wrapText="1"/>
    </xf>
    <xf borderId="4" fillId="17" fontId="10" numFmtId="0" xfId="0" applyAlignment="1" applyBorder="1" applyFont="1">
      <alignment horizontal="center" shrinkToFit="0" vertical="center" wrapText="1"/>
    </xf>
    <xf borderId="11" fillId="7" fontId="15" numFmtId="0" xfId="0" applyAlignment="1" applyBorder="1" applyFont="1">
      <alignment horizontal="center" shrinkToFit="0" vertical="center" wrapText="1"/>
    </xf>
    <xf borderId="4" fillId="17" fontId="3" numFmtId="0" xfId="0" applyAlignment="1" applyBorder="1" applyFont="1">
      <alignment horizontal="center" vertical="center"/>
    </xf>
    <xf borderId="7" fillId="6" fontId="9" numFmtId="0" xfId="0" applyAlignment="1" applyBorder="1" applyFont="1">
      <alignment horizontal="center" shrinkToFit="0" vertical="center" wrapText="1"/>
    </xf>
    <xf borderId="7" fillId="16" fontId="14" numFmtId="0" xfId="0" applyAlignment="1" applyBorder="1" applyFont="1">
      <alignment horizontal="center" shrinkToFit="0" vertical="center" wrapText="1"/>
    </xf>
    <xf borderId="8" fillId="16" fontId="6" numFmtId="0" xfId="0" applyAlignment="1" applyBorder="1" applyFont="1">
      <alignment horizontal="center" shrinkToFit="0" vertical="center" wrapText="1"/>
    </xf>
    <xf borderId="12" fillId="6" fontId="9" numFmtId="0" xfId="0" applyAlignment="1" applyBorder="1" applyFont="1">
      <alignment horizontal="center" shrinkToFit="0" vertical="center" wrapText="1"/>
    </xf>
    <xf borderId="12" fillId="16" fontId="6" numFmtId="0" xfId="0" applyAlignment="1" applyBorder="1" applyFont="1">
      <alignment horizontal="center" shrinkToFit="0" vertical="center" wrapText="1"/>
    </xf>
    <xf borderId="13" fillId="16" fontId="6" numFmtId="0" xfId="0" applyAlignment="1" applyBorder="1" applyFont="1">
      <alignment horizontal="center" shrinkToFit="0" vertical="center" wrapText="1"/>
    </xf>
    <xf borderId="1" fillId="0" fontId="9" numFmtId="0" xfId="0" applyAlignment="1" applyBorder="1" applyFont="1">
      <alignment horizontal="center" vertical="center"/>
    </xf>
    <xf borderId="23" fillId="16" fontId="10" numFmtId="0" xfId="0" applyAlignment="1" applyBorder="1" applyFont="1">
      <alignment horizontal="center" shrinkToFit="0" vertical="center" wrapText="1"/>
    </xf>
    <xf borderId="4" fillId="17" fontId="14" numFmtId="0" xfId="0" applyAlignment="1" applyBorder="1" applyFont="1">
      <alignment shrinkToFit="0" vertical="center" wrapText="1"/>
    </xf>
    <xf borderId="4" fillId="0" fontId="10" numFmtId="0" xfId="0" applyAlignment="1" applyBorder="1" applyFont="1">
      <alignment horizontal="center" shrinkToFit="0" vertical="center" wrapText="1"/>
    </xf>
    <xf borderId="4" fillId="17" fontId="10" numFmtId="0" xfId="0" applyAlignment="1" applyBorder="1" applyFont="1">
      <alignment shrinkToFit="0" vertical="center" wrapText="1"/>
    </xf>
    <xf borderId="4" fillId="0" fontId="10" numFmtId="0" xfId="0" applyAlignment="1" applyBorder="1" applyFont="1">
      <alignment horizontal="center" vertical="center"/>
    </xf>
    <xf borderId="7" fillId="0" fontId="3" numFmtId="0" xfId="0" applyAlignment="1" applyBorder="1" applyFont="1">
      <alignment horizontal="center" vertical="center"/>
    </xf>
    <xf borderId="25" fillId="17" fontId="3" numFmtId="0" xfId="0" applyAlignment="1" applyBorder="1" applyFont="1">
      <alignment horizontal="center" vertical="center"/>
    </xf>
    <xf borderId="22" fillId="17" fontId="3" numFmtId="0" xfId="0" applyAlignment="1" applyBorder="1" applyFont="1">
      <alignment horizontal="center" vertical="center"/>
    </xf>
    <xf borderId="12" fillId="0" fontId="3" numFmtId="0" xfId="0" applyAlignment="1" applyBorder="1" applyFont="1">
      <alignment horizontal="center" vertical="center"/>
    </xf>
    <xf borderId="1" fillId="0" fontId="9" numFmtId="0" xfId="0" applyAlignment="1" applyBorder="1" applyFont="1">
      <alignment horizontal="center" shrinkToFit="0" vertical="center" wrapText="1"/>
    </xf>
    <xf borderId="7" fillId="0" fontId="9" numFmtId="0" xfId="0" applyAlignment="1" applyBorder="1" applyFont="1">
      <alignment shrinkToFit="0" vertical="center" wrapText="1"/>
    </xf>
    <xf borderId="6" fillId="10" fontId="9" numFmtId="0" xfId="0" applyAlignment="1" applyBorder="1" applyFont="1">
      <alignment horizontal="center" shrinkToFit="0" vertical="center" wrapText="1"/>
    </xf>
    <xf borderId="8" fillId="17" fontId="9" numFmtId="0" xfId="0" applyAlignment="1" applyBorder="1" applyFont="1">
      <alignment horizontal="center" shrinkToFit="0" vertical="center" wrapText="1"/>
    </xf>
    <xf borderId="12" fillId="0" fontId="9" numFmtId="0" xfId="0" applyAlignment="1" applyBorder="1" applyFont="1">
      <alignment vertical="center"/>
    </xf>
    <xf borderId="11" fillId="10" fontId="9" numFmtId="0" xfId="0" applyAlignment="1" applyBorder="1" applyFont="1">
      <alignment horizontal="center" shrinkToFit="0" vertical="center" wrapText="1"/>
    </xf>
    <xf borderId="13" fillId="17" fontId="9" numFmtId="0" xfId="0" applyAlignment="1" applyBorder="1" applyFont="1">
      <alignment horizontal="center" shrinkToFit="0" vertical="center" wrapText="1"/>
    </xf>
    <xf borderId="1" fillId="17" fontId="3" numFmtId="0" xfId="0" applyAlignment="1" applyBorder="1" applyFont="1">
      <alignment horizontal="center" vertical="center"/>
    </xf>
    <xf borderId="4" fillId="0" fontId="3" numFmtId="0" xfId="0" applyAlignment="1" applyBorder="1" applyFont="1">
      <alignment horizontal="center" vertical="center"/>
    </xf>
    <xf borderId="7" fillId="19" fontId="3" numFmtId="0" xfId="0" applyAlignment="1" applyBorder="1" applyFont="1">
      <alignment horizontal="center" shrinkToFit="0" vertical="center" wrapText="1"/>
    </xf>
    <xf borderId="9" fillId="19" fontId="3" numFmtId="0" xfId="0" applyAlignment="1" applyBorder="1" applyFont="1">
      <alignment horizontal="center" shrinkToFit="0" vertical="center" wrapText="1"/>
    </xf>
    <xf borderId="8" fillId="19" fontId="3" numFmtId="0" xfId="0" applyAlignment="1" applyBorder="1" applyFont="1">
      <alignment horizontal="center" shrinkToFit="0" vertical="center" wrapText="1"/>
    </xf>
    <xf borderId="21" fillId="19" fontId="3" numFmtId="0" xfId="0" applyAlignment="1" applyBorder="1" applyFont="1">
      <alignment horizontal="center" shrinkToFit="0" vertical="center" wrapText="1"/>
    </xf>
    <xf borderId="25" fillId="19" fontId="3" numFmtId="0" xfId="0" applyAlignment="1" applyBorder="1" applyFont="1">
      <alignment horizontal="center" shrinkToFit="0" vertical="center" wrapText="1"/>
    </xf>
    <xf borderId="22" fillId="19" fontId="3" numFmtId="0" xfId="0" applyAlignment="1" applyBorder="1" applyFont="1">
      <alignment horizontal="center" shrinkToFit="0" vertical="center" wrapText="1"/>
    </xf>
    <xf borderId="12" fillId="19" fontId="3" numFmtId="0" xfId="0" applyAlignment="1" applyBorder="1" applyFont="1">
      <alignment horizontal="center" shrinkToFit="0" vertical="center" wrapText="1"/>
    </xf>
    <xf borderId="14" fillId="19" fontId="3" numFmtId="0" xfId="0" applyAlignment="1" applyBorder="1" applyFont="1">
      <alignment horizontal="center" shrinkToFit="0" vertical="center" wrapText="1"/>
    </xf>
    <xf borderId="13" fillId="19" fontId="3" numFmtId="0" xfId="0" applyAlignment="1" applyBorder="1" applyFont="1">
      <alignment horizontal="center" shrinkToFit="0" vertical="center" wrapText="1"/>
    </xf>
    <xf borderId="6" fillId="6" fontId="3" numFmtId="0" xfId="0" applyAlignment="1" applyBorder="1" applyFont="1">
      <alignment horizontal="center" shrinkToFit="0" vertical="center" wrapText="1"/>
    </xf>
    <xf borderId="11" fillId="6" fontId="3" numFmtId="0" xfId="0" applyAlignment="1" applyBorder="1" applyFont="1">
      <alignment horizontal="center" shrinkToFit="0" vertical="center" wrapText="1"/>
    </xf>
    <xf borderId="4" fillId="21" fontId="3" numFmtId="0" xfId="0" applyAlignment="1" applyBorder="1" applyFill="1" applyFont="1">
      <alignment horizontal="center" shrinkToFit="0" vertical="center" wrapText="1"/>
    </xf>
    <xf borderId="6" fillId="0" fontId="9" numFmtId="0" xfId="0" applyAlignment="1" applyBorder="1" applyFont="1">
      <alignment horizontal="center" shrinkToFit="0" vertical="center" wrapText="1"/>
    </xf>
    <xf borderId="6" fillId="20" fontId="9" numFmtId="0" xfId="0" applyAlignment="1" applyBorder="1" applyFont="1">
      <alignment horizontal="center" shrinkToFit="0" vertical="center" wrapText="1"/>
    </xf>
    <xf borderId="11" fillId="0" fontId="9" numFmtId="0" xfId="0" applyAlignment="1" applyBorder="1" applyFont="1">
      <alignment horizontal="center" shrinkToFit="0" vertical="center" wrapText="1"/>
    </xf>
    <xf borderId="11" fillId="20" fontId="9" numFmtId="0" xfId="0" applyAlignment="1" applyBorder="1" applyFont="1">
      <alignment horizontal="center" shrinkToFit="0" vertical="center" wrapText="1"/>
    </xf>
    <xf borderId="7" fillId="0" fontId="3" numFmtId="0" xfId="0" applyAlignment="1" applyBorder="1" applyFont="1">
      <alignment horizontal="center" shrinkToFit="0" vertical="center" wrapText="1"/>
    </xf>
    <xf borderId="9" fillId="0" fontId="3" numFmtId="0" xfId="0" applyAlignment="1" applyBorder="1" applyFont="1">
      <alignment horizontal="center" shrinkToFit="0" vertical="center" wrapText="1"/>
    </xf>
    <xf borderId="8" fillId="0" fontId="3" numFmtId="0" xfId="0" applyAlignment="1" applyBorder="1" applyFont="1">
      <alignment horizontal="center" shrinkToFit="0" vertical="center" wrapText="1"/>
    </xf>
    <xf borderId="21" fillId="0" fontId="3" numFmtId="0" xfId="0" applyAlignment="1" applyBorder="1" applyFont="1">
      <alignment horizontal="center" shrinkToFit="0" vertical="center" wrapText="1"/>
    </xf>
    <xf borderId="25" fillId="0" fontId="3" numFmtId="0" xfId="0" applyAlignment="1" applyBorder="1" applyFont="1">
      <alignment horizontal="center" shrinkToFit="0" vertical="center" wrapText="1"/>
    </xf>
    <xf borderId="22" fillId="0" fontId="3" numFmtId="0" xfId="0" applyAlignment="1" applyBorder="1" applyFont="1">
      <alignment horizontal="center" shrinkToFit="0" vertical="center" wrapText="1"/>
    </xf>
    <xf borderId="12" fillId="0" fontId="3" numFmtId="0" xfId="0" applyAlignment="1" applyBorder="1" applyFont="1">
      <alignment shrinkToFit="0" vertical="center" wrapText="1"/>
    </xf>
    <xf borderId="14" fillId="0" fontId="3" numFmtId="0" xfId="0" applyAlignment="1" applyBorder="1" applyFont="1">
      <alignment shrinkToFit="0" vertical="center" wrapText="1"/>
    </xf>
    <xf borderId="13" fillId="0" fontId="3" numFmtId="0" xfId="0" applyAlignment="1" applyBorder="1" applyFont="1">
      <alignment shrinkToFit="0" vertical="center" wrapText="1"/>
    </xf>
    <xf borderId="26" fillId="14" fontId="9" numFmtId="0" xfId="0" applyAlignment="1" applyBorder="1" applyFont="1">
      <alignment horizontal="center" shrinkToFit="0" vertical="center" wrapText="1"/>
    </xf>
    <xf borderId="27" fillId="0" fontId="2" numFmtId="0" xfId="0" applyBorder="1" applyFont="1"/>
    <xf borderId="11" fillId="14" fontId="3" numFmtId="0" xfId="0" applyAlignment="1" applyBorder="1" applyFont="1">
      <alignment horizontal="center" vertical="center"/>
    </xf>
    <xf borderId="21" fillId="22" fontId="3" numFmtId="0" xfId="0" applyAlignment="1" applyBorder="1" applyFill="1" applyFont="1">
      <alignment horizontal="center" shrinkToFit="0" vertical="center" wrapText="1"/>
    </xf>
    <xf borderId="22" fillId="22" fontId="3" numFmtId="0" xfId="0" applyAlignment="1" applyBorder="1" applyFont="1">
      <alignment horizontal="center" shrinkToFit="0" vertical="center" wrapText="1"/>
    </xf>
    <xf borderId="12" fillId="22" fontId="3" numFmtId="0" xfId="0" applyAlignment="1" applyBorder="1" applyFont="1">
      <alignment horizontal="center" shrinkToFit="0" vertical="center" wrapText="1"/>
    </xf>
    <xf borderId="13" fillId="22" fontId="3" numFmtId="0" xfId="0" applyAlignment="1" applyBorder="1" applyFont="1">
      <alignment horizontal="center" shrinkToFit="0" vertical="center" wrapText="1"/>
    </xf>
    <xf borderId="4" fillId="0" fontId="4" numFmtId="0" xfId="0" applyAlignment="1" applyBorder="1" applyFont="1">
      <alignment horizontal="center" vertical="center"/>
    </xf>
    <xf borderId="21" fillId="0" fontId="9" numFmtId="0" xfId="0" applyAlignment="1" applyBorder="1" applyFont="1">
      <alignment vertical="center"/>
    </xf>
    <xf borderId="4" fillId="14" fontId="3" numFmtId="0" xfId="0" applyAlignment="1" applyBorder="1" applyFont="1">
      <alignment vertical="center"/>
    </xf>
    <xf borderId="4" fillId="16" fontId="4" numFmtId="0" xfId="0" applyAlignment="1" applyBorder="1" applyFont="1">
      <alignment horizontal="center" shrinkToFit="0" vertical="center" wrapText="1"/>
    </xf>
    <xf borderId="4" fillId="16" fontId="4" numFmtId="0" xfId="0" applyAlignment="1" applyBorder="1" applyFont="1">
      <alignment horizontal="center" vertical="center"/>
    </xf>
    <xf borderId="6" fillId="16" fontId="3" numFmtId="0" xfId="0" applyAlignment="1" applyBorder="1" applyFont="1">
      <alignment horizontal="center" shrinkToFit="0" vertical="center" wrapText="1"/>
    </xf>
    <xf borderId="11" fillId="16" fontId="3" numFmtId="0" xfId="0" applyAlignment="1" applyBorder="1" applyFont="1">
      <alignment horizontal="center" shrinkToFit="0" vertical="center" wrapText="1"/>
    </xf>
    <xf borderId="11" fillId="16" fontId="3" numFmtId="0" xfId="0" applyAlignment="1" applyBorder="1" applyFont="1">
      <alignment horizontal="center" vertical="center"/>
    </xf>
    <xf borderId="6" fillId="6" fontId="9" numFmtId="0" xfId="0" applyAlignment="1" applyBorder="1" applyFont="1">
      <alignment horizontal="center" shrinkToFit="0" vertical="center" wrapText="1"/>
    </xf>
    <xf borderId="11" fillId="6" fontId="9" numFmtId="0" xfId="0" applyAlignment="1" applyBorder="1" applyFont="1">
      <alignment horizontal="center" shrinkToFit="0" vertical="center" wrapText="1"/>
    </xf>
    <xf borderId="6" fillId="18" fontId="3" numFmtId="0" xfId="0" applyAlignment="1" applyBorder="1" applyFont="1">
      <alignment horizontal="center" shrinkToFit="0" vertical="center" wrapText="1"/>
    </xf>
    <xf borderId="11" fillId="18" fontId="3" numFmtId="0" xfId="0" applyAlignment="1" applyBorder="1" applyFont="1">
      <alignment horizontal="center" shrinkToFit="0" vertical="center" wrapText="1"/>
    </xf>
    <xf borderId="21" fillId="0" fontId="3" numFmtId="0" xfId="0" applyAlignment="1" applyBorder="1" applyFont="1">
      <alignment horizontal="center" vertical="center"/>
    </xf>
    <xf borderId="11" fillId="17" fontId="3" numFmtId="0" xfId="0" applyAlignment="1" applyBorder="1" applyFont="1">
      <alignment horizontal="center" vertical="center"/>
    </xf>
    <xf borderId="7" fillId="5" fontId="16" numFmtId="0" xfId="0" applyAlignment="1" applyBorder="1" applyFont="1">
      <alignment horizontal="center" shrinkToFit="0" vertical="center" wrapText="1"/>
    </xf>
    <xf borderId="9" fillId="5" fontId="16" numFmtId="0" xfId="0" applyAlignment="1" applyBorder="1" applyFont="1">
      <alignment horizontal="center" shrinkToFit="0" vertical="center" wrapText="1"/>
    </xf>
    <xf borderId="8" fillId="5" fontId="16" numFmtId="0" xfId="0" applyAlignment="1" applyBorder="1" applyFont="1">
      <alignment horizontal="center" shrinkToFit="0" vertical="center" wrapText="1"/>
    </xf>
    <xf borderId="12" fillId="5" fontId="16" numFmtId="0" xfId="0" applyAlignment="1" applyBorder="1" applyFont="1">
      <alignment horizontal="center" shrinkToFit="0" vertical="center" wrapText="1"/>
    </xf>
    <xf borderId="14" fillId="5" fontId="16" numFmtId="0" xfId="0" applyAlignment="1" applyBorder="1" applyFont="1">
      <alignment horizontal="center" shrinkToFit="0" vertical="center" wrapText="1"/>
    </xf>
    <xf borderId="13" fillId="5" fontId="16" numFmtId="0" xfId="0" applyAlignment="1" applyBorder="1" applyFont="1">
      <alignment horizontal="center" shrinkToFit="0" vertical="center" wrapText="1"/>
    </xf>
    <xf borderId="7" fillId="5" fontId="9" numFmtId="0" xfId="0" applyAlignment="1" applyBorder="1" applyFont="1">
      <alignment horizontal="center" shrinkToFit="0" vertical="center" wrapText="1"/>
    </xf>
    <xf borderId="9" fillId="5" fontId="9" numFmtId="0" xfId="0" applyAlignment="1" applyBorder="1" applyFont="1">
      <alignment horizontal="center" shrinkToFit="0" vertical="center" wrapText="1"/>
    </xf>
    <xf borderId="8" fillId="5" fontId="9" numFmtId="0" xfId="0" applyAlignment="1" applyBorder="1" applyFont="1">
      <alignment horizontal="center" shrinkToFit="0" vertical="center" wrapText="1"/>
    </xf>
    <xf borderId="12" fillId="5" fontId="9" numFmtId="0" xfId="0" applyAlignment="1" applyBorder="1" applyFont="1">
      <alignment horizontal="center" shrinkToFit="0" vertical="center" wrapText="1"/>
    </xf>
    <xf borderId="14" fillId="5" fontId="9" numFmtId="0" xfId="0" applyAlignment="1" applyBorder="1" applyFont="1">
      <alignment horizontal="center" shrinkToFit="0" vertical="center" wrapText="1"/>
    </xf>
    <xf borderId="13" fillId="5" fontId="9" numFmtId="0" xfId="0" applyAlignment="1" applyBorder="1" applyFont="1">
      <alignment horizontal="center" shrinkToFit="0" vertical="center" wrapText="1"/>
    </xf>
    <xf borderId="9" fillId="19" fontId="3" numFmtId="0" xfId="0" applyAlignment="1" applyBorder="1" applyFont="1">
      <alignment vertical="center"/>
    </xf>
    <xf borderId="14" fillId="19" fontId="3" numFmtId="0" xfId="0" applyAlignment="1" applyBorder="1" applyFont="1">
      <alignment vertical="center"/>
    </xf>
    <xf borderId="19" fillId="0" fontId="3" numFmtId="0" xfId="0" applyAlignment="1" applyBorder="1" applyFont="1">
      <alignment horizontal="center" shrinkToFit="0" vertical="center" wrapText="1"/>
    </xf>
    <xf borderId="21" fillId="5" fontId="3" numFmtId="0" xfId="0" applyAlignment="1" applyBorder="1" applyFont="1">
      <alignment horizontal="center" shrinkToFit="0" vertical="center" wrapText="1"/>
    </xf>
    <xf borderId="25" fillId="5" fontId="3" numFmtId="0" xfId="0" applyAlignment="1" applyBorder="1" applyFont="1">
      <alignment horizontal="center" shrinkToFit="0" vertical="center" wrapText="1"/>
    </xf>
    <xf borderId="22" fillId="5" fontId="3" numFmtId="0" xfId="0" applyAlignment="1" applyBorder="1" applyFont="1">
      <alignment horizontal="center" shrinkToFit="0" vertical="center" wrapText="1"/>
    </xf>
    <xf borderId="4" fillId="23" fontId="3" numFmtId="0" xfId="0" applyAlignment="1" applyBorder="1" applyFill="1" applyFont="1">
      <alignment horizontal="center" shrinkToFit="0" vertical="center" wrapText="1"/>
    </xf>
    <xf borderId="6" fillId="23" fontId="3" numFmtId="0" xfId="0" applyAlignment="1" applyBorder="1" applyFont="1">
      <alignment horizontal="center" shrinkToFit="0" vertical="center" wrapText="1"/>
    </xf>
    <xf borderId="4" fillId="23" fontId="3" numFmtId="0" xfId="0" applyAlignment="1" applyBorder="1" applyFont="1">
      <alignment horizontal="center" vertical="center"/>
    </xf>
    <xf borderId="11" fillId="23" fontId="3" numFmtId="0" xfId="0" applyAlignment="1" applyBorder="1" applyFont="1">
      <alignment horizontal="center" shrinkToFit="0" vertical="center" wrapText="1"/>
    </xf>
    <xf borderId="4" fillId="24" fontId="3" numFmtId="0" xfId="0" applyAlignment="1" applyBorder="1" applyFill="1" applyFont="1">
      <alignment horizontal="center" shrinkToFit="0" vertical="center" wrapText="1"/>
    </xf>
    <xf borderId="4" fillId="16" fontId="17" numFmtId="0" xfId="0" applyAlignment="1" applyBorder="1" applyFont="1">
      <alignment horizontal="center" shrinkToFit="0" vertical="center" wrapText="1"/>
    </xf>
    <xf borderId="28" fillId="0" fontId="3" numFmtId="0" xfId="0" applyAlignment="1" applyBorder="1" applyFont="1">
      <alignment shrinkToFit="0" vertical="center" wrapText="1"/>
    </xf>
    <xf borderId="16" fillId="0" fontId="3" numFmtId="0" xfId="0" applyAlignment="1" applyBorder="1" applyFont="1">
      <alignment shrinkToFit="0" vertical="center" wrapText="1"/>
    </xf>
    <xf borderId="29" fillId="0" fontId="3" numFmtId="0" xfId="0" applyAlignment="1" applyBorder="1" applyFont="1">
      <alignment shrinkToFit="0" vertical="center" wrapText="1"/>
    </xf>
    <xf borderId="30" fillId="0" fontId="3" numFmtId="0" xfId="0" applyAlignment="1" applyBorder="1" applyFont="1">
      <alignment horizontal="center" shrinkToFit="0" vertical="center" wrapText="1"/>
    </xf>
    <xf borderId="15" fillId="0" fontId="3" numFmtId="0" xfId="0" applyAlignment="1" applyBorder="1" applyFont="1">
      <alignment horizontal="center" shrinkToFit="0" vertical="center" wrapText="1"/>
    </xf>
    <xf borderId="31" fillId="0" fontId="3" numFmtId="0" xfId="0" applyAlignment="1" applyBorder="1" applyFont="1">
      <alignment horizontal="center" shrinkToFit="0" vertical="center" wrapText="1"/>
    </xf>
    <xf borderId="32" fillId="0" fontId="3" numFmtId="0" xfId="0" applyAlignment="1" applyBorder="1" applyFont="1">
      <alignment horizontal="center" shrinkToFit="0" vertical="center" wrapText="1"/>
    </xf>
    <xf borderId="0" fillId="0" fontId="3" numFmtId="0" xfId="0" applyAlignment="1" applyFont="1">
      <alignment horizontal="center" shrinkToFit="0" vertical="center" wrapText="1"/>
    </xf>
    <xf borderId="33" fillId="0" fontId="3" numFmtId="0" xfId="0" applyAlignment="1" applyBorder="1" applyFont="1">
      <alignment horizontal="center" shrinkToFit="0" vertical="center" wrapText="1"/>
    </xf>
    <xf borderId="28" fillId="0" fontId="3" numFmtId="0" xfId="0" applyAlignment="1" applyBorder="1" applyFont="1">
      <alignment horizontal="center" shrinkToFit="0" vertical="center" wrapText="1"/>
    </xf>
    <xf borderId="16" fillId="0" fontId="3" numFmtId="0" xfId="0" applyAlignment="1" applyBorder="1" applyFont="1">
      <alignment horizontal="center" shrinkToFit="0" vertical="center" wrapText="1"/>
    </xf>
    <xf borderId="29" fillId="0" fontId="3" numFmtId="0" xfId="0" applyAlignment="1" applyBorder="1" applyFont="1">
      <alignment horizontal="center" shrinkToFit="0" vertical="center" wrapText="1"/>
    </xf>
    <xf borderId="6" fillId="25" fontId="3" numFmtId="0" xfId="0" applyAlignment="1" applyBorder="1" applyFill="1" applyFont="1">
      <alignment horizontal="center" vertical="center"/>
    </xf>
    <xf borderId="6" fillId="0" fontId="3" numFmtId="0" xfId="0" applyAlignment="1" applyBorder="1" applyFont="1">
      <alignment horizontal="left" vertical="center"/>
    </xf>
    <xf borderId="11" fillId="25" fontId="3" numFmtId="0" xfId="0" applyAlignment="1" applyBorder="1" applyFont="1">
      <alignment horizontal="center" vertical="center"/>
    </xf>
    <xf borderId="11" fillId="0" fontId="3" numFmtId="0" xfId="0" applyAlignment="1" applyBorder="1" applyFont="1">
      <alignment horizontal="left" vertical="center"/>
    </xf>
    <xf borderId="6" fillId="25" fontId="3" numFmtId="0" xfId="0" applyAlignment="1" applyBorder="1" applyFont="1">
      <alignment horizontal="center" shrinkToFit="0" vertical="center" wrapText="1"/>
    </xf>
    <xf borderId="11" fillId="25" fontId="3" numFmtId="0" xfId="0" applyAlignment="1" applyBorder="1" applyFont="1">
      <alignment horizontal="center" shrinkToFit="0" vertical="center" wrapText="1"/>
    </xf>
    <xf borderId="1" fillId="0" fontId="3" numFmtId="0" xfId="0" applyAlignment="1" applyBorder="1" applyFont="1">
      <alignment horizontal="center" vertical="center"/>
    </xf>
    <xf borderId="9" fillId="16" fontId="10" numFmtId="0" xfId="0" applyAlignment="1" applyBorder="1" applyFont="1">
      <alignment horizontal="center" shrinkToFit="0" vertical="center" wrapText="1"/>
    </xf>
    <xf borderId="14" fillId="16" fontId="10" numFmtId="0" xfId="0" applyAlignment="1" applyBorder="1" applyFont="1">
      <alignment horizontal="center" shrinkToFit="0" vertical="center" wrapText="1"/>
    </xf>
    <xf borderId="4" fillId="23" fontId="3" numFmtId="0" xfId="0" applyAlignment="1" applyBorder="1" applyFont="1">
      <alignment horizontal="left" vertical="center"/>
    </xf>
    <xf borderId="4" fillId="14" fontId="18" numFmtId="0" xfId="0" applyAlignment="1" applyBorder="1" applyFont="1">
      <alignment horizontal="center" shrinkToFit="0" vertical="center" wrapText="1"/>
    </xf>
    <xf borderId="1" fillId="26" fontId="3" numFmtId="0" xfId="0" applyAlignment="1" applyBorder="1" applyFill="1" applyFont="1">
      <alignment horizontal="center" vertical="center"/>
    </xf>
    <xf borderId="7" fillId="6" fontId="3" numFmtId="0" xfId="0" applyAlignment="1" applyBorder="1" applyFont="1">
      <alignment horizontal="center" shrinkToFit="0" vertical="center" wrapText="1"/>
    </xf>
    <xf borderId="8" fillId="6" fontId="3" numFmtId="0" xfId="0" applyAlignment="1" applyBorder="1" applyFont="1">
      <alignment horizontal="center" shrinkToFit="0" vertical="center" wrapText="1"/>
    </xf>
    <xf borderId="12" fillId="6" fontId="3" numFmtId="0" xfId="0" applyAlignment="1" applyBorder="1" applyFont="1">
      <alignment horizontal="center" shrinkToFit="0" vertical="center" wrapText="1"/>
    </xf>
    <xf borderId="13" fillId="6" fontId="3" numFmtId="0" xfId="0" applyAlignment="1" applyBorder="1" applyFont="1">
      <alignment horizontal="center" shrinkToFit="0" vertical="center" wrapText="1"/>
    </xf>
    <xf borderId="4" fillId="14" fontId="3" numFmtId="0" xfId="0" applyAlignment="1" applyBorder="1" applyFont="1">
      <alignment horizontal="left" vertical="center"/>
    </xf>
    <xf borderId="4" fillId="0" fontId="18" numFmtId="0" xfId="0" applyAlignment="1" applyBorder="1" applyFont="1">
      <alignment horizontal="center" vertical="center"/>
    </xf>
    <xf borderId="9" fillId="0" fontId="3" numFmtId="0" xfId="0" applyAlignment="1" applyBorder="1" applyFont="1">
      <alignment vertical="center"/>
    </xf>
    <xf borderId="9" fillId="0" fontId="3" numFmtId="0" xfId="0" applyAlignment="1" applyBorder="1" applyFont="1">
      <alignment horizontal="center" vertical="center"/>
    </xf>
    <xf borderId="8" fillId="0" fontId="3" numFmtId="0" xfId="0" applyAlignment="1" applyBorder="1" applyFont="1">
      <alignment horizontal="center" vertical="center"/>
    </xf>
    <xf borderId="14" fillId="0" fontId="3" numFmtId="0" xfId="0" applyAlignment="1" applyBorder="1" applyFont="1">
      <alignment vertical="center"/>
    </xf>
    <xf borderId="14" fillId="0" fontId="3" numFmtId="0" xfId="0" applyAlignment="1" applyBorder="1" applyFont="1">
      <alignment horizontal="center" vertical="center"/>
    </xf>
    <xf borderId="13" fillId="0" fontId="3" numFmtId="0" xfId="0" applyAlignment="1" applyBorder="1" applyFont="1">
      <alignment horizontal="center" vertical="center"/>
    </xf>
    <xf borderId="30" fillId="0" fontId="19" numFmtId="0" xfId="0" applyAlignment="1" applyBorder="1" applyFont="1">
      <alignment horizontal="center" shrinkToFit="0" vertical="center" wrapText="1"/>
    </xf>
    <xf borderId="4" fillId="0" fontId="8" numFmtId="0" xfId="0" applyAlignment="1" applyBorder="1" applyFont="1">
      <alignment horizontal="center" shrinkToFit="0" vertical="center" wrapText="1"/>
    </xf>
    <xf borderId="4" fillId="16" fontId="3" numFmtId="0" xfId="0" applyAlignment="1" applyBorder="1" applyFont="1">
      <alignment horizontal="center" vertical="center"/>
    </xf>
    <xf borderId="4" fillId="0" fontId="3" numFmtId="0" xfId="0" applyAlignment="1" applyBorder="1" applyFont="1">
      <alignment horizontal="center" vertical="center"/>
    </xf>
    <xf borderId="1" fillId="0" fontId="8" numFmtId="0" xfId="0" applyAlignment="1" applyBorder="1" applyFont="1">
      <alignment horizontal="center" shrinkToFit="0" vertical="center" wrapText="1"/>
    </xf>
    <xf borderId="4" fillId="16" fontId="3" numFmtId="0" xfId="0" applyAlignment="1" applyBorder="1" applyFont="1">
      <alignment horizontal="center" shrinkToFit="0" vertical="center" wrapText="1"/>
    </xf>
    <xf borderId="4" fillId="0" fontId="3" numFmtId="0" xfId="0" applyAlignment="1" applyBorder="1" applyFont="1">
      <alignment horizontal="center" shrinkToFit="0" vertical="center" wrapText="1"/>
    </xf>
    <xf borderId="4" fillId="24" fontId="3" numFmtId="0" xfId="0" applyAlignment="1" applyBorder="1" applyFont="1">
      <alignment horizontal="center" vertical="center"/>
    </xf>
    <xf borderId="4" fillId="5" fontId="3" numFmtId="0" xfId="0" applyAlignment="1" applyBorder="1" applyFont="1">
      <alignment horizontal="center" vertical="center"/>
    </xf>
    <xf borderId="4" fillId="6" fontId="3" numFmtId="0" xfId="0" applyAlignment="1" applyBorder="1" applyFont="1">
      <alignment horizontal="center" shrinkToFit="0" vertical="center" wrapText="1"/>
    </xf>
    <xf borderId="4" fillId="5" fontId="3" numFmtId="0" xfId="0" applyAlignment="1" applyBorder="1" applyFont="1">
      <alignment horizontal="center" shrinkToFit="0" vertical="center" wrapText="1"/>
    </xf>
    <xf borderId="4" fillId="27" fontId="3" numFmtId="0" xfId="0" applyAlignment="1" applyBorder="1" applyFill="1" applyFont="1">
      <alignment horizontal="center" vertical="center"/>
    </xf>
    <xf borderId="4" fillId="25" fontId="3" numFmtId="0" xfId="0" applyAlignment="1" applyBorder="1" applyFont="1">
      <alignment horizontal="center" shrinkToFit="0" vertical="center" wrapText="1"/>
    </xf>
    <xf borderId="1" fillId="5" fontId="3" numFmtId="0" xfId="0" applyAlignment="1" applyBorder="1" applyFont="1">
      <alignment horizontal="center" shrinkToFit="0" vertical="center" wrapText="1"/>
    </xf>
    <xf borderId="1" fillId="18" fontId="3" numFmtId="0" xfId="0" applyAlignment="1" applyBorder="1" applyFont="1">
      <alignment horizontal="center" shrinkToFit="0" vertical="center" wrapText="1"/>
    </xf>
    <xf borderId="34" fillId="0" fontId="2" numFmtId="0" xfId="0" applyBorder="1" applyFont="1"/>
    <xf borderId="4" fillId="18" fontId="3" numFmtId="0" xfId="0" applyAlignment="1" applyBorder="1" applyFont="1">
      <alignment horizontal="center" shrinkToFit="0" vertical="center" wrapText="1"/>
    </xf>
    <xf borderId="1" fillId="17" fontId="3" numFmtId="0" xfId="0" applyAlignment="1" applyBorder="1" applyFont="1">
      <alignment horizontal="center" shrinkToFit="0" vertical="center" wrapText="1"/>
    </xf>
    <xf borderId="1" fillId="7" fontId="3" numFmtId="0" xfId="0" applyAlignment="1" applyBorder="1" applyFont="1">
      <alignment horizontal="center" shrinkToFit="0" vertical="center" wrapText="1"/>
    </xf>
    <xf borderId="1" fillId="9" fontId="3" numFmtId="0" xfId="0" applyAlignment="1" applyBorder="1" applyFont="1">
      <alignment horizontal="center" shrinkToFit="0" vertical="center" wrapText="1"/>
    </xf>
    <xf borderId="4" fillId="9" fontId="3" numFmtId="0" xfId="0" applyAlignment="1" applyBorder="1" applyFont="1">
      <alignment horizontal="center" vertical="center"/>
    </xf>
    <xf borderId="1" fillId="27" fontId="3" numFmtId="0" xfId="0" applyAlignment="1" applyBorder="1" applyFont="1">
      <alignment horizontal="center" shrinkToFit="0" vertical="center" wrapText="1"/>
    </xf>
    <xf borderId="4" fillId="0" fontId="4" numFmtId="0" xfId="0" applyAlignment="1" applyBorder="1" applyFont="1">
      <alignment horizontal="center" shrinkToFit="0" vertical="center" wrapText="1"/>
    </xf>
    <xf borderId="4" fillId="0" fontId="20" numFmtId="0" xfId="0" applyBorder="1" applyFont="1"/>
  </cellXfs>
  <cellStyles count="1">
    <cellStyle xfId="0" name="Normal" builtinId="0"/>
  </cellStyles>
  <dxfs count="1">
    <dxf>
      <font/>
      <fill>
        <patternFill patternType="solid">
          <fgColor rgb="FFE6B8B7"/>
          <bgColor rgb="FFE6B8B7"/>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Office Theme">
  <a:themeElements>
    <a:clrScheme name="Office">
      <a:dk1>
        <a:sysClr lastClr="000000" val="windowText"/>
      </a:dk1>
      <a:lt1>
        <a:sysClr lastClr="FFFFFF" val="window"/>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14.43"/>
    <col customWidth="1" min="2" max="2" width="13.57"/>
    <col customWidth="1" min="3" max="3" width="16.71"/>
    <col customWidth="1" min="4" max="4" width="24.71"/>
    <col customWidth="1" min="5" max="5" width="21.29"/>
    <col customWidth="1" min="6" max="6" width="23.29"/>
    <col customWidth="1" min="7" max="7" width="21.29"/>
    <col customWidth="1" min="8" max="8" width="21.0"/>
    <col customWidth="1" min="9" max="9" width="15.29"/>
    <col customWidth="1" min="10" max="10" width="19.29"/>
    <col customWidth="1" min="11" max="11" width="12.29"/>
    <col customWidth="1" min="12" max="12" width="18.29"/>
  </cols>
  <sheetData>
    <row r="1" ht="64.5" customHeight="1">
      <c r="A1" s="1" t="s">
        <v>0</v>
      </c>
      <c r="B1" s="2"/>
      <c r="C1" s="2"/>
      <c r="D1" s="2"/>
      <c r="E1" s="2"/>
      <c r="F1" s="2"/>
      <c r="G1" s="2"/>
      <c r="H1" s="2"/>
      <c r="I1" s="2"/>
      <c r="J1" s="3"/>
      <c r="K1" s="4"/>
      <c r="L1" s="5"/>
    </row>
    <row r="2" ht="64.5" customHeight="1">
      <c r="A2" s="6" t="s">
        <v>1</v>
      </c>
      <c r="B2" s="2"/>
      <c r="C2" s="2"/>
      <c r="D2" s="2"/>
      <c r="E2" s="2"/>
      <c r="F2" s="2"/>
      <c r="G2" s="2"/>
      <c r="H2" s="2"/>
      <c r="I2" s="2"/>
      <c r="J2" s="3"/>
      <c r="K2" s="4"/>
      <c r="L2" s="5"/>
    </row>
    <row r="3" ht="64.5" customHeight="1">
      <c r="A3" s="7" t="s">
        <v>2</v>
      </c>
      <c r="B3" s="8" t="s">
        <v>3</v>
      </c>
      <c r="C3" s="9" t="s">
        <v>4</v>
      </c>
      <c r="D3" s="10" t="s">
        <v>5</v>
      </c>
      <c r="E3" s="10" t="s">
        <v>6</v>
      </c>
      <c r="F3" s="10" t="s">
        <v>7</v>
      </c>
      <c r="G3" s="11" t="s">
        <v>8</v>
      </c>
      <c r="H3" s="10" t="s">
        <v>9</v>
      </c>
      <c r="I3" s="9" t="s">
        <v>10</v>
      </c>
      <c r="J3" s="12" t="s">
        <v>11</v>
      </c>
      <c r="K3" s="11"/>
      <c r="L3" s="5"/>
    </row>
    <row r="4" ht="82.5" customHeight="1">
      <c r="A4" s="13">
        <v>45177.0</v>
      </c>
      <c r="B4" s="14" t="s">
        <v>12</v>
      </c>
      <c r="C4" s="15" t="s">
        <v>13</v>
      </c>
      <c r="D4" s="15" t="s">
        <v>14</v>
      </c>
      <c r="E4" s="16" t="s">
        <v>15</v>
      </c>
      <c r="F4" s="17"/>
      <c r="G4" s="14"/>
      <c r="H4" s="16" t="s">
        <v>16</v>
      </c>
      <c r="I4" s="18"/>
      <c r="J4" s="17"/>
      <c r="K4" s="11"/>
      <c r="L4" s="5"/>
    </row>
    <row r="5" ht="79.5" customHeight="1">
      <c r="A5" s="19"/>
      <c r="B5" s="19"/>
      <c r="C5" s="20"/>
      <c r="D5" s="20"/>
      <c r="E5" s="21"/>
      <c r="F5" s="22"/>
      <c r="G5" s="19"/>
      <c r="H5" s="21"/>
      <c r="I5" s="23"/>
      <c r="J5" s="22"/>
      <c r="K5" s="11"/>
      <c r="L5" s="5"/>
    </row>
    <row r="6" ht="87.0" customHeight="1">
      <c r="A6" s="24">
        <v>45178.0</v>
      </c>
      <c r="B6" s="25" t="s">
        <v>17</v>
      </c>
      <c r="C6" s="15" t="s">
        <v>18</v>
      </c>
      <c r="D6" s="15" t="s">
        <v>19</v>
      </c>
      <c r="E6" s="26" t="s">
        <v>20</v>
      </c>
      <c r="F6" s="27"/>
      <c r="G6" s="14"/>
      <c r="H6" s="16" t="s">
        <v>16</v>
      </c>
      <c r="I6" s="18"/>
      <c r="J6" s="17"/>
      <c r="K6" s="28"/>
      <c r="L6" s="5"/>
    </row>
    <row r="7" ht="79.5" customHeight="1">
      <c r="A7" s="24"/>
      <c r="B7" s="25"/>
      <c r="C7" s="20"/>
      <c r="D7" s="20"/>
      <c r="E7" s="29"/>
      <c r="F7" s="30"/>
      <c r="G7" s="19"/>
      <c r="H7" s="21"/>
      <c r="I7" s="23"/>
      <c r="J7" s="22"/>
      <c r="K7" s="28"/>
      <c r="L7" s="5"/>
    </row>
    <row r="8" ht="37.5" customHeight="1">
      <c r="A8" s="24">
        <v>45179.0</v>
      </c>
      <c r="B8" s="25" t="s">
        <v>21</v>
      </c>
      <c r="C8" s="31"/>
      <c r="D8" s="32"/>
      <c r="E8" s="32"/>
      <c r="F8" s="32"/>
      <c r="G8" s="33"/>
      <c r="H8" s="32"/>
      <c r="I8" s="32"/>
      <c r="J8" s="34"/>
      <c r="K8" s="35"/>
      <c r="L8" s="5"/>
    </row>
    <row r="9" ht="31.5" customHeight="1">
      <c r="A9" s="24"/>
      <c r="B9" s="25"/>
      <c r="C9" s="36"/>
      <c r="D9" s="37"/>
      <c r="E9" s="37"/>
      <c r="F9" s="37"/>
      <c r="G9" s="38"/>
      <c r="H9" s="37"/>
      <c r="I9" s="37"/>
      <c r="J9" s="39"/>
      <c r="K9" s="40"/>
      <c r="L9" s="5"/>
    </row>
    <row r="10" ht="78.0" customHeight="1">
      <c r="A10" s="24">
        <v>45180.0</v>
      </c>
      <c r="B10" s="25" t="s">
        <v>22</v>
      </c>
      <c r="C10" s="15" t="s">
        <v>23</v>
      </c>
      <c r="D10" s="15" t="s">
        <v>24</v>
      </c>
      <c r="E10" s="41" t="s">
        <v>25</v>
      </c>
      <c r="F10" s="42"/>
      <c r="G10" s="14"/>
      <c r="H10" s="15" t="s">
        <v>26</v>
      </c>
      <c r="I10" s="18" t="s">
        <v>27</v>
      </c>
      <c r="J10" s="17"/>
      <c r="K10" s="28"/>
      <c r="L10" s="5"/>
    </row>
    <row r="11" ht="74.25" customHeight="1">
      <c r="A11" s="24"/>
      <c r="B11" s="25"/>
      <c r="C11" s="20"/>
      <c r="D11" s="20"/>
      <c r="E11" s="43"/>
      <c r="F11" s="44"/>
      <c r="G11" s="19"/>
      <c r="H11" s="20"/>
      <c r="I11" s="23"/>
      <c r="J11" s="22"/>
      <c r="K11" s="28"/>
      <c r="L11" s="5"/>
    </row>
    <row r="12" ht="73.5" customHeight="1">
      <c r="A12" s="24">
        <v>45181.0</v>
      </c>
      <c r="B12" s="25" t="s">
        <v>28</v>
      </c>
      <c r="C12" s="15" t="s">
        <v>29</v>
      </c>
      <c r="D12" s="45" t="s">
        <v>30</v>
      </c>
      <c r="E12" s="46" t="s">
        <v>31</v>
      </c>
      <c r="F12" s="47"/>
      <c r="G12" s="14"/>
      <c r="H12" s="45" t="s">
        <v>32</v>
      </c>
      <c r="I12" s="16" t="s">
        <v>33</v>
      </c>
      <c r="J12" s="17"/>
      <c r="K12" s="28"/>
      <c r="L12" s="5"/>
    </row>
    <row r="13" ht="64.5" customHeight="1">
      <c r="A13" s="24"/>
      <c r="B13" s="25"/>
      <c r="C13" s="20"/>
      <c r="D13" s="48"/>
      <c r="E13" s="49"/>
      <c r="F13" s="50"/>
      <c r="G13" s="19"/>
      <c r="H13" s="48"/>
      <c r="I13" s="21"/>
      <c r="J13" s="22"/>
      <c r="K13" s="28"/>
      <c r="L13" s="5"/>
    </row>
    <row r="14" ht="60.75" customHeight="1">
      <c r="A14" s="24">
        <v>45182.0</v>
      </c>
      <c r="B14" s="25" t="s">
        <v>34</v>
      </c>
      <c r="C14" s="15" t="s">
        <v>35</v>
      </c>
      <c r="D14" s="51" t="s">
        <v>36</v>
      </c>
      <c r="E14" s="52" t="s">
        <v>37</v>
      </c>
      <c r="F14" s="53"/>
      <c r="G14" s="14"/>
      <c r="H14" s="15" t="s">
        <v>38</v>
      </c>
      <c r="I14" s="16" t="s">
        <v>39</v>
      </c>
      <c r="J14" s="17"/>
      <c r="K14" s="28"/>
      <c r="L14" s="5"/>
    </row>
    <row r="15" ht="66.0" customHeight="1">
      <c r="A15" s="24"/>
      <c r="B15" s="25"/>
      <c r="C15" s="20"/>
      <c r="D15" s="54"/>
      <c r="E15" s="55"/>
      <c r="F15" s="56"/>
      <c r="G15" s="19"/>
      <c r="H15" s="20"/>
      <c r="I15" s="21"/>
      <c r="J15" s="22"/>
      <c r="K15" s="28"/>
      <c r="L15" s="5"/>
    </row>
    <row r="16" ht="71.25" customHeight="1">
      <c r="A16" s="24">
        <v>45183.0</v>
      </c>
      <c r="B16" s="25" t="s">
        <v>40</v>
      </c>
      <c r="C16" s="57" t="s">
        <v>41</v>
      </c>
      <c r="D16" s="58" t="s">
        <v>42</v>
      </c>
      <c r="E16" s="59" t="s">
        <v>43</v>
      </c>
      <c r="F16" s="60" t="s">
        <v>44</v>
      </c>
      <c r="G16" s="61"/>
      <c r="H16" s="46" t="s">
        <v>45</v>
      </c>
      <c r="I16" s="62" t="s">
        <v>46</v>
      </c>
      <c r="J16" s="53" t="s">
        <v>47</v>
      </c>
      <c r="K16" s="28"/>
      <c r="L16" s="5"/>
    </row>
    <row r="17" ht="81.75" customHeight="1">
      <c r="A17" s="24"/>
      <c r="B17" s="25"/>
      <c r="C17" s="63"/>
      <c r="D17" s="64"/>
      <c r="E17" s="65"/>
      <c r="F17" s="66"/>
      <c r="G17" s="67"/>
      <c r="H17" s="49"/>
      <c r="I17" s="68"/>
      <c r="J17" s="56"/>
      <c r="K17" s="69"/>
      <c r="L17" s="5"/>
    </row>
    <row r="18" ht="72.75" customHeight="1">
      <c r="A18" s="24">
        <v>45184.0</v>
      </c>
      <c r="B18" s="25" t="s">
        <v>12</v>
      </c>
      <c r="C18" s="70" t="s">
        <v>48</v>
      </c>
      <c r="D18" s="57" t="s">
        <v>49</v>
      </c>
      <c r="E18" s="58" t="s">
        <v>50</v>
      </c>
      <c r="F18" s="71"/>
      <c r="G18" s="61"/>
      <c r="H18" s="59" t="s">
        <v>51</v>
      </c>
      <c r="I18" s="62" t="s">
        <v>52</v>
      </c>
      <c r="J18" s="72"/>
      <c r="K18" s="28"/>
      <c r="L18" s="5"/>
    </row>
    <row r="19" ht="57.0" customHeight="1">
      <c r="A19" s="24"/>
      <c r="B19" s="25"/>
      <c r="C19" s="73"/>
      <c r="D19" s="63"/>
      <c r="E19" s="64"/>
      <c r="F19" s="74"/>
      <c r="G19" s="67"/>
      <c r="H19" s="65"/>
      <c r="I19" s="68"/>
      <c r="J19" s="75"/>
      <c r="K19" s="28"/>
      <c r="L19" s="5"/>
    </row>
    <row r="20" ht="57.0" customHeight="1">
      <c r="A20" s="24">
        <v>45185.0</v>
      </c>
      <c r="B20" s="76" t="s">
        <v>17</v>
      </c>
      <c r="C20" s="57" t="s">
        <v>53</v>
      </c>
      <c r="D20" s="77" t="s">
        <v>54</v>
      </c>
      <c r="E20" s="78" t="s">
        <v>55</v>
      </c>
      <c r="F20" s="79" t="s">
        <v>56</v>
      </c>
      <c r="G20" s="67"/>
      <c r="H20" s="80" t="s">
        <v>57</v>
      </c>
      <c r="I20" s="81"/>
      <c r="J20" s="82"/>
      <c r="K20" s="28"/>
      <c r="L20" s="5"/>
    </row>
    <row r="21" ht="57.0" customHeight="1">
      <c r="A21" s="24"/>
      <c r="B21" s="83"/>
      <c r="C21" s="63"/>
      <c r="D21" s="84"/>
      <c r="E21" s="78"/>
      <c r="F21" s="79"/>
      <c r="G21" s="67"/>
      <c r="H21" s="85"/>
      <c r="I21" s="86"/>
      <c r="J21" s="87"/>
      <c r="K21" s="28"/>
      <c r="L21" s="5"/>
    </row>
    <row r="22" ht="18.75" customHeight="1">
      <c r="A22" s="24">
        <v>45186.0</v>
      </c>
      <c r="B22" s="25" t="s">
        <v>21</v>
      </c>
      <c r="C22" s="88"/>
      <c r="D22" s="88"/>
      <c r="E22" s="88"/>
      <c r="F22" s="88"/>
      <c r="G22" s="88"/>
      <c r="H22" s="88"/>
      <c r="I22" s="88"/>
      <c r="J22" s="88"/>
      <c r="K22" s="28"/>
      <c r="L22" s="5"/>
    </row>
    <row r="23" ht="18.0" customHeight="1">
      <c r="A23" s="24"/>
      <c r="B23" s="25"/>
      <c r="C23" s="88"/>
      <c r="D23" s="88"/>
      <c r="E23" s="88"/>
      <c r="F23" s="88"/>
      <c r="G23" s="88"/>
      <c r="H23" s="88"/>
      <c r="I23" s="88"/>
      <c r="J23" s="88"/>
      <c r="K23" s="28"/>
      <c r="L23" s="5"/>
    </row>
    <row r="24" ht="88.5" customHeight="1">
      <c r="A24" s="24">
        <v>45187.0</v>
      </c>
      <c r="B24" s="25" t="s">
        <v>22</v>
      </c>
      <c r="C24" s="57" t="s">
        <v>58</v>
      </c>
      <c r="D24" s="89" t="s">
        <v>59</v>
      </c>
      <c r="E24" s="90" t="s">
        <v>60</v>
      </c>
      <c r="F24" s="91"/>
      <c r="G24" s="4"/>
      <c r="H24" s="92" t="s">
        <v>61</v>
      </c>
      <c r="I24" s="92" t="s">
        <v>62</v>
      </c>
      <c r="J24" s="92" t="s">
        <v>63</v>
      </c>
      <c r="K24" s="28"/>
      <c r="L24" s="5"/>
    </row>
    <row r="25" ht="83.25" customHeight="1">
      <c r="A25" s="24"/>
      <c r="B25" s="25"/>
      <c r="C25" s="63"/>
      <c r="D25" s="93"/>
      <c r="E25" s="94" t="s">
        <v>64</v>
      </c>
      <c r="F25" s="3"/>
      <c r="G25" s="4"/>
      <c r="H25" s="92"/>
      <c r="I25" s="92"/>
      <c r="J25" s="92"/>
      <c r="K25" s="28"/>
      <c r="L25" s="5"/>
    </row>
    <row r="26" ht="87.0" customHeight="1">
      <c r="A26" s="24">
        <v>45188.0</v>
      </c>
      <c r="B26" s="25" t="s">
        <v>28</v>
      </c>
      <c r="C26" s="57" t="s">
        <v>65</v>
      </c>
      <c r="D26" s="92" t="s">
        <v>66</v>
      </c>
      <c r="E26" s="92" t="s">
        <v>67</v>
      </c>
      <c r="F26" s="92"/>
      <c r="G26" s="4"/>
      <c r="H26" s="89" t="s">
        <v>68</v>
      </c>
      <c r="I26" s="95" t="s">
        <v>69</v>
      </c>
      <c r="J26" s="3"/>
      <c r="K26" s="28"/>
      <c r="L26" s="5"/>
    </row>
    <row r="27" ht="90.0" customHeight="1">
      <c r="A27" s="24"/>
      <c r="B27" s="25"/>
      <c r="C27" s="63"/>
      <c r="D27" s="92"/>
      <c r="E27" s="92"/>
      <c r="F27" s="92"/>
      <c r="G27" s="4"/>
      <c r="H27" s="93"/>
      <c r="I27" s="94" t="s">
        <v>70</v>
      </c>
      <c r="J27" s="3"/>
      <c r="K27" s="28"/>
      <c r="L27" s="5"/>
    </row>
    <row r="28" ht="75.0" customHeight="1">
      <c r="A28" s="24">
        <v>45189.0</v>
      </c>
      <c r="B28" s="25" t="s">
        <v>34</v>
      </c>
      <c r="C28" s="57" t="s">
        <v>71</v>
      </c>
      <c r="D28" s="58" t="s">
        <v>72</v>
      </c>
      <c r="E28" s="71"/>
      <c r="F28" s="96" t="s">
        <v>73</v>
      </c>
      <c r="G28" s="4"/>
      <c r="H28" s="97" t="s">
        <v>74</v>
      </c>
      <c r="I28" s="98" t="s">
        <v>75</v>
      </c>
      <c r="J28" s="98"/>
      <c r="K28" s="28"/>
      <c r="L28" s="5"/>
    </row>
    <row r="29" ht="78.0" customHeight="1">
      <c r="A29" s="24"/>
      <c r="B29" s="25"/>
      <c r="C29" s="63"/>
      <c r="D29" s="64"/>
      <c r="E29" s="74"/>
      <c r="F29" s="99"/>
      <c r="G29" s="4"/>
      <c r="H29" s="97"/>
      <c r="I29" s="98"/>
      <c r="J29" s="98"/>
      <c r="K29" s="28"/>
      <c r="L29" s="5"/>
    </row>
    <row r="30" ht="120.0" customHeight="1">
      <c r="A30" s="24">
        <v>45190.0</v>
      </c>
      <c r="B30" s="25" t="s">
        <v>40</v>
      </c>
      <c r="C30" s="57" t="s">
        <v>76</v>
      </c>
      <c r="D30" s="97" t="s">
        <v>77</v>
      </c>
      <c r="E30" s="97" t="s">
        <v>78</v>
      </c>
      <c r="F30" s="97"/>
      <c r="G30" s="4"/>
      <c r="H30" s="96" t="s">
        <v>79</v>
      </c>
      <c r="I30" s="100" t="s">
        <v>80</v>
      </c>
      <c r="J30" s="101"/>
      <c r="K30" s="28"/>
      <c r="L30" s="5"/>
    </row>
    <row r="31" ht="101.25" customHeight="1">
      <c r="A31" s="24"/>
      <c r="B31" s="25"/>
      <c r="C31" s="63"/>
      <c r="D31" s="97"/>
      <c r="E31" s="97"/>
      <c r="F31" s="97"/>
      <c r="G31" s="4"/>
      <c r="H31" s="99"/>
      <c r="I31" s="94" t="s">
        <v>81</v>
      </c>
      <c r="J31" s="3"/>
      <c r="K31" s="28"/>
      <c r="L31" s="5"/>
    </row>
    <row r="32" ht="91.5" customHeight="1">
      <c r="A32" s="24">
        <v>45191.0</v>
      </c>
      <c r="B32" s="25" t="s">
        <v>12</v>
      </c>
      <c r="C32" s="57" t="s">
        <v>82</v>
      </c>
      <c r="D32" s="89" t="s">
        <v>83</v>
      </c>
      <c r="E32" s="89" t="s">
        <v>84</v>
      </c>
      <c r="F32" s="98" t="s">
        <v>85</v>
      </c>
      <c r="G32" s="102"/>
      <c r="H32" s="97" t="s">
        <v>86</v>
      </c>
      <c r="I32" s="97" t="s">
        <v>87</v>
      </c>
      <c r="J32" s="97"/>
      <c r="K32" s="28"/>
      <c r="L32" s="5"/>
    </row>
    <row r="33" ht="64.5" customHeight="1">
      <c r="A33" s="24"/>
      <c r="B33" s="25"/>
      <c r="C33" s="63"/>
      <c r="D33" s="93"/>
      <c r="E33" s="103" t="s">
        <v>88</v>
      </c>
      <c r="F33" s="98"/>
      <c r="G33" s="4"/>
      <c r="H33" s="97"/>
      <c r="I33" s="97"/>
      <c r="J33" s="97"/>
      <c r="K33" s="28"/>
      <c r="L33" s="5"/>
    </row>
    <row r="34" ht="82.5" customHeight="1">
      <c r="A34" s="24">
        <v>45192.0</v>
      </c>
      <c r="B34" s="25" t="s">
        <v>17</v>
      </c>
      <c r="C34" s="57" t="s">
        <v>89</v>
      </c>
      <c r="D34" s="97" t="s">
        <v>90</v>
      </c>
      <c r="E34" s="97" t="s">
        <v>87</v>
      </c>
      <c r="F34" s="97"/>
      <c r="G34" s="89" t="s">
        <v>91</v>
      </c>
      <c r="H34" s="25"/>
      <c r="I34" s="25"/>
      <c r="J34" s="25"/>
      <c r="K34" s="28"/>
      <c r="L34" s="5"/>
    </row>
    <row r="35" ht="64.5" customHeight="1">
      <c r="A35" s="24"/>
      <c r="B35" s="25"/>
      <c r="C35" s="63"/>
      <c r="D35" s="97"/>
      <c r="E35" s="97"/>
      <c r="F35" s="97"/>
      <c r="G35" s="89"/>
      <c r="H35" s="25"/>
      <c r="I35" s="25"/>
      <c r="J35" s="25"/>
      <c r="K35" s="28"/>
      <c r="L35" s="5"/>
    </row>
    <row r="36" ht="26.25" customHeight="1">
      <c r="A36" s="24">
        <v>45193.0</v>
      </c>
      <c r="B36" s="25" t="s">
        <v>21</v>
      </c>
      <c r="C36" s="88"/>
      <c r="D36" s="88"/>
      <c r="E36" s="88"/>
      <c r="F36" s="88"/>
      <c r="G36" s="88"/>
      <c r="H36" s="88"/>
      <c r="I36" s="88"/>
      <c r="J36" s="88"/>
      <c r="K36" s="28"/>
      <c r="L36" s="5"/>
    </row>
    <row r="37" ht="27.0" customHeight="1">
      <c r="A37" s="24"/>
      <c r="B37" s="25"/>
      <c r="C37" s="88"/>
      <c r="D37" s="88"/>
      <c r="E37" s="88"/>
      <c r="F37" s="88"/>
      <c r="G37" s="88"/>
      <c r="H37" s="88"/>
      <c r="I37" s="88"/>
      <c r="J37" s="88"/>
      <c r="K37" s="28"/>
      <c r="L37" s="5"/>
    </row>
    <row r="38" ht="88.5" customHeight="1">
      <c r="A38" s="24">
        <v>45194.0</v>
      </c>
      <c r="B38" s="25" t="s">
        <v>22</v>
      </c>
      <c r="C38" s="104" t="s">
        <v>92</v>
      </c>
      <c r="D38" s="89" t="s">
        <v>93</v>
      </c>
      <c r="E38" s="95" t="s">
        <v>94</v>
      </c>
      <c r="F38" s="3"/>
      <c r="G38" s="4"/>
      <c r="H38" s="97" t="s">
        <v>95</v>
      </c>
      <c r="I38" s="97" t="s">
        <v>96</v>
      </c>
      <c r="J38" s="97" t="s">
        <v>97</v>
      </c>
      <c r="K38" s="28"/>
      <c r="L38" s="5"/>
    </row>
    <row r="39" ht="72.0" customHeight="1">
      <c r="A39" s="24"/>
      <c r="B39" s="25"/>
      <c r="C39" s="105"/>
      <c r="D39" s="93"/>
      <c r="E39" s="94" t="s">
        <v>98</v>
      </c>
      <c r="F39" s="3"/>
      <c r="G39" s="4"/>
      <c r="H39" s="97"/>
      <c r="I39" s="97"/>
      <c r="J39" s="97"/>
      <c r="K39" s="28"/>
      <c r="L39" s="5"/>
    </row>
    <row r="40" ht="64.5" customHeight="1">
      <c r="A40" s="24">
        <v>45195.0</v>
      </c>
      <c r="B40" s="25" t="s">
        <v>28</v>
      </c>
      <c r="C40" s="106" t="s">
        <v>92</v>
      </c>
      <c r="D40" s="97" t="s">
        <v>99</v>
      </c>
      <c r="E40" s="107" t="s">
        <v>100</v>
      </c>
      <c r="F40" s="108"/>
      <c r="G40" s="4"/>
      <c r="H40" s="89" t="s">
        <v>101</v>
      </c>
      <c r="I40" s="95" t="s">
        <v>102</v>
      </c>
      <c r="J40" s="3"/>
      <c r="K40" s="28"/>
      <c r="L40" s="5"/>
    </row>
    <row r="41" ht="82.5" customHeight="1">
      <c r="A41" s="24"/>
      <c r="B41" s="25"/>
      <c r="C41" s="106"/>
      <c r="D41" s="97"/>
      <c r="E41" s="109"/>
      <c r="F41" s="110"/>
      <c r="G41" s="4"/>
      <c r="H41" s="89"/>
      <c r="I41" s="94" t="s">
        <v>103</v>
      </c>
      <c r="J41" s="3"/>
      <c r="K41" s="28"/>
      <c r="L41" s="5"/>
    </row>
    <row r="42" ht="64.5" customHeight="1">
      <c r="A42" s="24">
        <v>45196.0</v>
      </c>
      <c r="B42" s="25" t="s">
        <v>34</v>
      </c>
      <c r="C42" s="104" t="s">
        <v>104</v>
      </c>
      <c r="D42" s="111" t="s">
        <v>105</v>
      </c>
      <c r="E42" s="112"/>
      <c r="F42" s="113" t="s">
        <v>106</v>
      </c>
      <c r="G42" s="4"/>
      <c r="H42" s="97" t="s">
        <v>97</v>
      </c>
      <c r="I42" s="98" t="s">
        <v>107</v>
      </c>
      <c r="J42" s="98"/>
      <c r="K42" s="28"/>
      <c r="L42" s="114"/>
    </row>
    <row r="43" ht="64.5" customHeight="1">
      <c r="A43" s="24"/>
      <c r="B43" s="25"/>
      <c r="C43" s="105"/>
      <c r="D43" s="115"/>
      <c r="E43" s="116"/>
      <c r="F43" s="103"/>
      <c r="G43" s="4"/>
      <c r="H43" s="97"/>
      <c r="I43" s="98"/>
      <c r="J43" s="98"/>
      <c r="K43" s="28"/>
      <c r="L43" s="5"/>
    </row>
    <row r="44" ht="46.5" customHeight="1">
      <c r="A44" s="24">
        <v>45197.0</v>
      </c>
      <c r="B44" s="25" t="s">
        <v>40</v>
      </c>
      <c r="C44" s="117" t="s">
        <v>108</v>
      </c>
      <c r="D44" s="117"/>
      <c r="E44" s="117"/>
      <c r="F44" s="117"/>
      <c r="G44" s="117"/>
      <c r="H44" s="117"/>
      <c r="I44" s="117"/>
      <c r="J44" s="117"/>
      <c r="K44" s="28"/>
      <c r="L44" s="5"/>
    </row>
    <row r="45" ht="15.0" customHeight="1">
      <c r="A45" s="24"/>
      <c r="B45" s="25"/>
      <c r="C45" s="117"/>
      <c r="D45" s="117"/>
      <c r="E45" s="117"/>
      <c r="F45" s="117"/>
      <c r="G45" s="117"/>
      <c r="H45" s="117"/>
      <c r="I45" s="117"/>
      <c r="J45" s="117"/>
      <c r="K45" s="28"/>
      <c r="L45" s="5"/>
    </row>
    <row r="46" ht="64.5" customHeight="1">
      <c r="A46" s="24">
        <v>45198.0</v>
      </c>
      <c r="B46" s="25" t="s">
        <v>12</v>
      </c>
      <c r="C46" s="118" t="s">
        <v>109</v>
      </c>
      <c r="D46" s="89" t="s">
        <v>110</v>
      </c>
      <c r="E46" s="89" t="s">
        <v>84</v>
      </c>
      <c r="F46" s="98" t="s">
        <v>111</v>
      </c>
      <c r="G46" s="4"/>
      <c r="H46" s="97" t="s">
        <v>112</v>
      </c>
      <c r="I46" s="97" t="s">
        <v>113</v>
      </c>
      <c r="J46" s="119" t="s">
        <v>114</v>
      </c>
      <c r="K46" s="28"/>
      <c r="L46" s="5"/>
    </row>
    <row r="47" ht="64.5" customHeight="1">
      <c r="A47" s="24"/>
      <c r="B47" s="25"/>
      <c r="C47" s="120"/>
      <c r="D47" s="93"/>
      <c r="E47" s="103" t="s">
        <v>115</v>
      </c>
      <c r="F47" s="98"/>
      <c r="G47" s="4"/>
      <c r="H47" s="97"/>
      <c r="I47" s="97"/>
      <c r="J47" s="121"/>
      <c r="K47" s="28"/>
      <c r="L47" s="5"/>
    </row>
    <row r="48" ht="64.5" customHeight="1">
      <c r="A48" s="24">
        <v>45199.0</v>
      </c>
      <c r="B48" s="25" t="s">
        <v>17</v>
      </c>
      <c r="C48" s="118" t="s">
        <v>116</v>
      </c>
      <c r="D48" s="97" t="s">
        <v>117</v>
      </c>
      <c r="E48" s="97" t="s">
        <v>118</v>
      </c>
      <c r="F48" s="97"/>
      <c r="G48" s="89" t="s">
        <v>119</v>
      </c>
      <c r="H48" s="122"/>
      <c r="I48" s="123" t="s">
        <v>120</v>
      </c>
      <c r="J48" s="123"/>
      <c r="K48" s="28"/>
      <c r="L48" s="5"/>
    </row>
    <row r="49" ht="79.5" customHeight="1">
      <c r="A49" s="24"/>
      <c r="B49" s="25"/>
      <c r="C49" s="120"/>
      <c r="D49" s="97"/>
      <c r="E49" s="97"/>
      <c r="F49" s="97"/>
      <c r="G49" s="93"/>
      <c r="H49" s="124"/>
      <c r="I49" s="123"/>
      <c r="J49" s="123"/>
      <c r="K49" s="28"/>
      <c r="L49" s="5"/>
    </row>
    <row r="50" ht="31.5" customHeight="1">
      <c r="A50" s="24">
        <v>45200.0</v>
      </c>
      <c r="B50" s="25" t="s">
        <v>21</v>
      </c>
      <c r="C50" s="88"/>
      <c r="D50" s="88"/>
      <c r="E50" s="88"/>
      <c r="F50" s="88"/>
      <c r="G50" s="88"/>
      <c r="H50" s="88"/>
      <c r="I50" s="88"/>
      <c r="J50" s="88"/>
      <c r="K50" s="28"/>
      <c r="L50" s="5"/>
    </row>
    <row r="51" ht="25.5" customHeight="1">
      <c r="A51" s="24"/>
      <c r="B51" s="25"/>
      <c r="C51" s="88"/>
      <c r="D51" s="88"/>
      <c r="E51" s="88"/>
      <c r="F51" s="88"/>
      <c r="G51" s="88"/>
      <c r="H51" s="88"/>
      <c r="I51" s="88"/>
      <c r="J51" s="88"/>
      <c r="K51" s="28"/>
      <c r="L51" s="5"/>
    </row>
    <row r="52" ht="43.5" customHeight="1">
      <c r="A52" s="24">
        <v>45201.0</v>
      </c>
      <c r="B52" s="25" t="s">
        <v>22</v>
      </c>
      <c r="C52" s="117" t="s">
        <v>121</v>
      </c>
      <c r="D52" s="117"/>
      <c r="E52" s="117"/>
      <c r="F52" s="117"/>
      <c r="G52" s="117"/>
      <c r="H52" s="117"/>
      <c r="I52" s="117"/>
      <c r="J52" s="117"/>
      <c r="K52" s="28"/>
      <c r="L52" s="5"/>
    </row>
    <row r="53" ht="33.75" customHeight="1">
      <c r="A53" s="24"/>
      <c r="B53" s="25"/>
      <c r="C53" s="117"/>
      <c r="D53" s="117"/>
      <c r="E53" s="117"/>
      <c r="F53" s="117"/>
      <c r="G53" s="117"/>
      <c r="H53" s="117"/>
      <c r="I53" s="117"/>
      <c r="J53" s="117"/>
      <c r="K53" s="28"/>
      <c r="L53" s="5"/>
    </row>
    <row r="54" ht="64.5" customHeight="1">
      <c r="A54" s="24">
        <v>45202.0</v>
      </c>
      <c r="B54" s="25" t="s">
        <v>28</v>
      </c>
      <c r="C54" s="125"/>
      <c r="D54" s="97" t="s">
        <v>122</v>
      </c>
      <c r="E54" s="97" t="s">
        <v>123</v>
      </c>
      <c r="F54" s="97" t="s">
        <v>124</v>
      </c>
      <c r="G54" s="4"/>
      <c r="H54" s="89" t="s">
        <v>125</v>
      </c>
      <c r="I54" s="95" t="s">
        <v>102</v>
      </c>
      <c r="J54" s="3"/>
      <c r="K54" s="28"/>
      <c r="L54" s="5"/>
    </row>
    <row r="55" ht="64.5" customHeight="1">
      <c r="A55" s="24"/>
      <c r="B55" s="25"/>
      <c r="C55" s="125"/>
      <c r="D55" s="97"/>
      <c r="E55" s="97"/>
      <c r="F55" s="97"/>
      <c r="G55" s="4"/>
      <c r="H55" s="93"/>
      <c r="I55" s="94" t="s">
        <v>126</v>
      </c>
      <c r="J55" s="3"/>
      <c r="K55" s="28"/>
      <c r="L55" s="5"/>
    </row>
    <row r="56" ht="64.5" customHeight="1">
      <c r="A56" s="24">
        <v>45203.0</v>
      </c>
      <c r="B56" s="25" t="s">
        <v>34</v>
      </c>
      <c r="C56" s="88"/>
      <c r="D56" s="126" t="s">
        <v>127</v>
      </c>
      <c r="E56" s="126"/>
      <c r="F56" s="127" t="s">
        <v>128</v>
      </c>
      <c r="G56" s="128"/>
      <c r="H56" s="97" t="s">
        <v>129</v>
      </c>
      <c r="I56" s="98" t="s">
        <v>130</v>
      </c>
      <c r="J56" s="98"/>
      <c r="K56" s="28"/>
      <c r="L56" s="5"/>
    </row>
    <row r="57" ht="64.5" customHeight="1">
      <c r="A57" s="24"/>
      <c r="B57" s="25"/>
      <c r="C57" s="88"/>
      <c r="D57" s="126"/>
      <c r="E57" s="126"/>
      <c r="F57" s="129"/>
      <c r="G57" s="130"/>
      <c r="H57" s="97"/>
      <c r="I57" s="98"/>
      <c r="J57" s="98"/>
      <c r="K57" s="28"/>
      <c r="L57" s="5"/>
    </row>
    <row r="58" ht="64.5" customHeight="1">
      <c r="A58" s="24">
        <v>45204.0</v>
      </c>
      <c r="B58" s="25" t="s">
        <v>40</v>
      </c>
      <c r="C58" s="88"/>
      <c r="D58" s="97" t="s">
        <v>124</v>
      </c>
      <c r="E58" s="131" t="s">
        <v>131</v>
      </c>
      <c r="F58" s="132"/>
      <c r="G58" s="132"/>
      <c r="H58" s="132"/>
      <c r="I58" s="133"/>
      <c r="J58" s="134" t="s">
        <v>132</v>
      </c>
      <c r="K58" s="28"/>
      <c r="L58" s="5"/>
    </row>
    <row r="59" ht="64.5" customHeight="1">
      <c r="A59" s="24"/>
      <c r="B59" s="25"/>
      <c r="C59" s="88"/>
      <c r="D59" s="97"/>
      <c r="E59" s="135"/>
      <c r="F59" s="136"/>
      <c r="G59" s="136"/>
      <c r="H59" s="136"/>
      <c r="I59" s="137"/>
      <c r="J59" s="138"/>
      <c r="K59" s="28"/>
      <c r="L59" s="5"/>
    </row>
    <row r="60" ht="64.5" customHeight="1">
      <c r="A60" s="24">
        <v>45205.0</v>
      </c>
      <c r="B60" s="25" t="s">
        <v>12</v>
      </c>
      <c r="C60" s="88"/>
      <c r="D60" s="89" t="s">
        <v>133</v>
      </c>
      <c r="E60" s="89" t="s">
        <v>84</v>
      </c>
      <c r="F60" s="139" t="s">
        <v>134</v>
      </c>
      <c r="G60" s="4"/>
      <c r="H60" s="97" t="s">
        <v>135</v>
      </c>
      <c r="I60" s="97" t="s">
        <v>136</v>
      </c>
      <c r="J60" s="97"/>
      <c r="K60" s="28"/>
      <c r="L60" s="5"/>
    </row>
    <row r="61" ht="64.5" customHeight="1">
      <c r="A61" s="24"/>
      <c r="B61" s="25"/>
      <c r="C61" s="88"/>
      <c r="D61" s="93"/>
      <c r="E61" s="103" t="s">
        <v>137</v>
      </c>
      <c r="F61" s="139"/>
      <c r="G61" s="4"/>
      <c r="H61" s="97"/>
      <c r="I61" s="97"/>
      <c r="J61" s="97"/>
      <c r="K61" s="28"/>
      <c r="L61" s="5"/>
    </row>
    <row r="62" ht="64.5" customHeight="1">
      <c r="A62" s="24">
        <v>45206.0</v>
      </c>
      <c r="B62" s="25" t="s">
        <v>17</v>
      </c>
      <c r="C62" s="88"/>
      <c r="D62" s="97" t="s">
        <v>138</v>
      </c>
      <c r="E62" s="97" t="s">
        <v>139</v>
      </c>
      <c r="F62" s="97" t="s">
        <v>140</v>
      </c>
      <c r="G62" s="89" t="s">
        <v>141</v>
      </c>
      <c r="H62" s="25"/>
      <c r="I62" s="140" t="s">
        <v>142</v>
      </c>
      <c r="J62" s="141"/>
      <c r="K62" s="28"/>
      <c r="L62" s="5"/>
    </row>
    <row r="63" ht="64.5" customHeight="1">
      <c r="A63" s="24"/>
      <c r="B63" s="25"/>
      <c r="C63" s="88"/>
      <c r="D63" s="97"/>
      <c r="E63" s="97"/>
      <c r="F63" s="97"/>
      <c r="G63" s="93"/>
      <c r="H63" s="25"/>
      <c r="I63" s="142"/>
      <c r="J63" s="143"/>
      <c r="K63" s="28"/>
      <c r="L63" s="5"/>
    </row>
    <row r="64" ht="30.0" customHeight="1">
      <c r="A64" s="24">
        <v>45207.0</v>
      </c>
      <c r="B64" s="25" t="s">
        <v>21</v>
      </c>
      <c r="C64" s="88"/>
      <c r="D64" s="88"/>
      <c r="E64" s="88"/>
      <c r="F64" s="88"/>
      <c r="G64" s="88"/>
      <c r="H64" s="88"/>
      <c r="I64" s="88"/>
      <c r="J64" s="88"/>
      <c r="K64" s="28"/>
      <c r="L64" s="5"/>
    </row>
    <row r="65" ht="27.75" customHeight="1">
      <c r="A65" s="24"/>
      <c r="B65" s="25"/>
      <c r="C65" s="88"/>
      <c r="D65" s="88"/>
      <c r="E65" s="88"/>
      <c r="F65" s="88"/>
      <c r="G65" s="88"/>
      <c r="H65" s="88"/>
      <c r="I65" s="88"/>
      <c r="J65" s="88"/>
      <c r="K65" s="28"/>
      <c r="L65" s="5"/>
    </row>
    <row r="66" ht="64.5" customHeight="1">
      <c r="A66" s="24">
        <v>45208.0</v>
      </c>
      <c r="B66" s="25" t="s">
        <v>22</v>
      </c>
      <c r="C66" s="88"/>
      <c r="D66" s="89" t="s">
        <v>143</v>
      </c>
      <c r="E66" s="95" t="s">
        <v>94</v>
      </c>
      <c r="F66" s="3"/>
      <c r="G66" s="4"/>
      <c r="H66" s="97" t="s">
        <v>144</v>
      </c>
      <c r="I66" s="97" t="s">
        <v>145</v>
      </c>
      <c r="J66" s="97"/>
      <c r="K66" s="28"/>
      <c r="L66" s="5"/>
    </row>
    <row r="67" ht="64.5" customHeight="1">
      <c r="A67" s="24"/>
      <c r="B67" s="25"/>
      <c r="C67" s="88"/>
      <c r="D67" s="93"/>
      <c r="E67" s="144" t="s">
        <v>146</v>
      </c>
      <c r="F67" s="3"/>
      <c r="G67" s="4"/>
      <c r="H67" s="97"/>
      <c r="I67" s="97"/>
      <c r="J67" s="97"/>
      <c r="K67" s="28"/>
      <c r="L67" s="5"/>
    </row>
    <row r="68" ht="64.5" customHeight="1">
      <c r="A68" s="24">
        <v>45209.0</v>
      </c>
      <c r="B68" s="25" t="s">
        <v>28</v>
      </c>
      <c r="C68" s="125"/>
      <c r="D68" s="97" t="s">
        <v>147</v>
      </c>
      <c r="E68" s="97" t="s">
        <v>148</v>
      </c>
      <c r="F68" s="97"/>
      <c r="G68" s="4"/>
      <c r="H68" s="89" t="s">
        <v>149</v>
      </c>
      <c r="I68" s="95" t="s">
        <v>102</v>
      </c>
      <c r="J68" s="3"/>
      <c r="K68" s="28"/>
      <c r="L68" s="5"/>
    </row>
    <row r="69" ht="64.5" customHeight="1">
      <c r="A69" s="24"/>
      <c r="B69" s="25"/>
      <c r="C69" s="125"/>
      <c r="D69" s="97"/>
      <c r="E69" s="97"/>
      <c r="F69" s="97"/>
      <c r="G69" s="4"/>
      <c r="H69" s="93"/>
      <c r="I69" s="144" t="s">
        <v>150</v>
      </c>
      <c r="J69" s="3"/>
      <c r="K69" s="28"/>
      <c r="L69" s="5"/>
    </row>
    <row r="70" ht="64.5" customHeight="1">
      <c r="A70" s="24">
        <v>45210.0</v>
      </c>
      <c r="B70" s="25" t="s">
        <v>34</v>
      </c>
      <c r="C70" s="88"/>
      <c r="D70" s="126" t="s">
        <v>127</v>
      </c>
      <c r="E70" s="126"/>
      <c r="F70" s="96" t="s">
        <v>151</v>
      </c>
      <c r="G70" s="4"/>
      <c r="H70" s="97" t="s">
        <v>152</v>
      </c>
      <c r="I70" s="98" t="s">
        <v>153</v>
      </c>
      <c r="J70" s="98"/>
      <c r="K70" s="145"/>
      <c r="L70" s="5"/>
    </row>
    <row r="71" ht="64.5" customHeight="1">
      <c r="A71" s="24"/>
      <c r="B71" s="25"/>
      <c r="C71" s="88"/>
      <c r="D71" s="126"/>
      <c r="E71" s="126"/>
      <c r="F71" s="99"/>
      <c r="G71" s="4"/>
      <c r="H71" s="97"/>
      <c r="I71" s="98"/>
      <c r="J71" s="98"/>
      <c r="K71" s="145"/>
      <c r="L71" s="5"/>
    </row>
    <row r="72" ht="87.75" customHeight="1">
      <c r="A72" s="24">
        <v>45211.0</v>
      </c>
      <c r="B72" s="25" t="s">
        <v>40</v>
      </c>
      <c r="C72" s="102"/>
      <c r="D72" s="97" t="s">
        <v>154</v>
      </c>
      <c r="E72" s="146" t="s">
        <v>155</v>
      </c>
      <c r="F72" s="147"/>
      <c r="G72" s="147"/>
      <c r="H72" s="147"/>
      <c r="I72" s="147"/>
      <c r="J72" s="134" t="s">
        <v>132</v>
      </c>
      <c r="K72" s="148"/>
      <c r="L72" s="5"/>
    </row>
    <row r="73" ht="81.75" customHeight="1">
      <c r="A73" s="24"/>
      <c r="B73" s="25"/>
      <c r="C73" s="102"/>
      <c r="D73" s="97"/>
      <c r="E73" s="149"/>
      <c r="F73" s="150"/>
      <c r="G73" s="150"/>
      <c r="H73" s="150"/>
      <c r="I73" s="150"/>
      <c r="J73" s="151" t="s">
        <v>156</v>
      </c>
      <c r="K73" s="148"/>
      <c r="L73" s="5"/>
    </row>
    <row r="74" ht="64.5" customHeight="1">
      <c r="A74" s="24">
        <v>45212.0</v>
      </c>
      <c r="B74" s="25" t="s">
        <v>12</v>
      </c>
      <c r="C74" s="88"/>
      <c r="D74" s="89" t="s">
        <v>157</v>
      </c>
      <c r="E74" s="89" t="s">
        <v>84</v>
      </c>
      <c r="F74" s="139" t="s">
        <v>158</v>
      </c>
      <c r="G74" s="4"/>
      <c r="H74" s="97" t="s">
        <v>159</v>
      </c>
      <c r="I74" s="97" t="s">
        <v>148</v>
      </c>
      <c r="J74" s="97"/>
      <c r="K74" s="28"/>
      <c r="L74" s="5"/>
    </row>
    <row r="75" ht="64.5" customHeight="1">
      <c r="A75" s="24"/>
      <c r="B75" s="25"/>
      <c r="C75" s="88"/>
      <c r="D75" s="93"/>
      <c r="E75" s="99" t="s">
        <v>160</v>
      </c>
      <c r="F75" s="139"/>
      <c r="G75" s="4"/>
      <c r="H75" s="97"/>
      <c r="I75" s="97"/>
      <c r="J75" s="97"/>
      <c r="K75" s="28"/>
      <c r="L75" s="5"/>
    </row>
    <row r="76" ht="64.5" customHeight="1">
      <c r="A76" s="24">
        <v>45213.0</v>
      </c>
      <c r="B76" s="25" t="s">
        <v>17</v>
      </c>
      <c r="C76" s="88"/>
      <c r="D76" s="97" t="s">
        <v>154</v>
      </c>
      <c r="E76" s="97" t="s">
        <v>161</v>
      </c>
      <c r="F76" s="97" t="s">
        <v>162</v>
      </c>
      <c r="G76" s="89" t="s">
        <v>163</v>
      </c>
      <c r="H76" s="25"/>
      <c r="I76" s="140" t="s">
        <v>120</v>
      </c>
      <c r="J76" s="141"/>
      <c r="K76" s="28"/>
      <c r="L76" s="5"/>
    </row>
    <row r="77" ht="64.5" customHeight="1">
      <c r="A77" s="24"/>
      <c r="B77" s="25"/>
      <c r="C77" s="88"/>
      <c r="D77" s="97"/>
      <c r="E77" s="97"/>
      <c r="F77" s="97"/>
      <c r="G77" s="93"/>
      <c r="H77" s="25"/>
      <c r="I77" s="142"/>
      <c r="J77" s="143"/>
      <c r="K77" s="28"/>
      <c r="L77" s="5"/>
    </row>
    <row r="78" ht="24.75" customHeight="1">
      <c r="A78" s="24">
        <v>45214.0</v>
      </c>
      <c r="B78" s="25" t="s">
        <v>21</v>
      </c>
      <c r="C78" s="88"/>
      <c r="D78" s="88"/>
      <c r="E78" s="88"/>
      <c r="F78" s="88"/>
      <c r="G78" s="88"/>
      <c r="H78" s="88"/>
      <c r="I78" s="88"/>
      <c r="J78" s="88"/>
      <c r="K78" s="28"/>
      <c r="L78" s="5"/>
    </row>
    <row r="79" ht="28.5" customHeight="1">
      <c r="A79" s="24"/>
      <c r="B79" s="25"/>
      <c r="C79" s="88"/>
      <c r="D79" s="88"/>
      <c r="E79" s="88"/>
      <c r="F79" s="88"/>
      <c r="G79" s="88"/>
      <c r="H79" s="88"/>
      <c r="I79" s="88"/>
      <c r="J79" s="88"/>
      <c r="K79" s="28"/>
      <c r="L79" s="5"/>
    </row>
    <row r="80" ht="64.5" customHeight="1">
      <c r="A80" s="24">
        <v>45215.0</v>
      </c>
      <c r="B80" s="25" t="s">
        <v>22</v>
      </c>
      <c r="C80" s="88"/>
      <c r="D80" s="89" t="s">
        <v>164</v>
      </c>
      <c r="E80" s="95" t="s">
        <v>165</v>
      </c>
      <c r="F80" s="3"/>
      <c r="G80" s="4"/>
      <c r="H80" s="97" t="s">
        <v>166</v>
      </c>
      <c r="I80" s="97" t="s">
        <v>167</v>
      </c>
      <c r="J80" s="97" t="s">
        <v>168</v>
      </c>
      <c r="K80" s="152"/>
      <c r="L80" s="5"/>
    </row>
    <row r="81" ht="64.5" customHeight="1">
      <c r="A81" s="24"/>
      <c r="B81" s="25"/>
      <c r="C81" s="88"/>
      <c r="D81" s="93"/>
      <c r="E81" s="144" t="s">
        <v>169</v>
      </c>
      <c r="F81" s="3"/>
      <c r="G81" s="4"/>
      <c r="H81" s="97"/>
      <c r="I81" s="97"/>
      <c r="J81" s="97"/>
      <c r="K81" s="152"/>
      <c r="L81" s="5"/>
    </row>
    <row r="82" ht="64.5" customHeight="1">
      <c r="A82" s="24">
        <v>45216.0</v>
      </c>
      <c r="B82" s="25" t="s">
        <v>28</v>
      </c>
      <c r="C82" s="125"/>
      <c r="D82" s="97" t="s">
        <v>170</v>
      </c>
      <c r="E82" s="97" t="s">
        <v>171</v>
      </c>
      <c r="F82" s="97"/>
      <c r="G82" s="4"/>
      <c r="H82" s="89" t="s">
        <v>172</v>
      </c>
      <c r="I82" s="95" t="s">
        <v>173</v>
      </c>
      <c r="J82" s="3"/>
      <c r="K82" s="28"/>
      <c r="L82" s="5"/>
    </row>
    <row r="83" ht="64.5" customHeight="1">
      <c r="A83" s="24"/>
      <c r="B83" s="25"/>
      <c r="C83" s="125"/>
      <c r="D83" s="97"/>
      <c r="E83" s="97"/>
      <c r="F83" s="97"/>
      <c r="G83" s="4"/>
      <c r="H83" s="93"/>
      <c r="I83" s="144" t="s">
        <v>174</v>
      </c>
      <c r="J83" s="3"/>
      <c r="K83" s="28"/>
      <c r="L83" s="5"/>
    </row>
    <row r="84" ht="64.5" customHeight="1">
      <c r="A84" s="24">
        <v>45217.0</v>
      </c>
      <c r="B84" s="25" t="s">
        <v>34</v>
      </c>
      <c r="C84" s="88"/>
      <c r="D84" s="118" t="s">
        <v>175</v>
      </c>
      <c r="E84" s="153" t="s">
        <v>176</v>
      </c>
      <c r="F84" s="96" t="s">
        <v>177</v>
      </c>
      <c r="G84" s="4"/>
      <c r="H84" s="97" t="s">
        <v>178</v>
      </c>
      <c r="I84" s="98" t="s">
        <v>179</v>
      </c>
      <c r="J84" s="98"/>
      <c r="K84" s="28"/>
      <c r="L84" s="5"/>
    </row>
    <row r="85" ht="64.5" customHeight="1">
      <c r="A85" s="24"/>
      <c r="B85" s="25"/>
      <c r="C85" s="88"/>
      <c r="D85" s="120"/>
      <c r="E85" s="154"/>
      <c r="F85" s="99"/>
      <c r="G85" s="4"/>
      <c r="H85" s="97"/>
      <c r="I85" s="98"/>
      <c r="J85" s="98"/>
      <c r="K85" s="28"/>
      <c r="L85" s="5"/>
    </row>
    <row r="86" ht="64.5" customHeight="1">
      <c r="A86" s="24">
        <v>45218.0</v>
      </c>
      <c r="B86" s="25" t="s">
        <v>40</v>
      </c>
      <c r="C86" s="88"/>
      <c r="D86" s="155" t="s">
        <v>180</v>
      </c>
      <c r="E86" s="131" t="s">
        <v>181</v>
      </c>
      <c r="F86" s="132"/>
      <c r="G86" s="132"/>
      <c r="H86" s="132"/>
      <c r="I86" s="133"/>
      <c r="J86" s="134" t="s">
        <v>182</v>
      </c>
      <c r="K86" s="28"/>
      <c r="L86" s="5"/>
    </row>
    <row r="87" ht="64.5" customHeight="1">
      <c r="A87" s="24"/>
      <c r="B87" s="25"/>
      <c r="C87" s="156"/>
      <c r="D87" s="157"/>
      <c r="E87" s="135"/>
      <c r="F87" s="136"/>
      <c r="G87" s="136"/>
      <c r="H87" s="136"/>
      <c r="I87" s="137"/>
      <c r="J87" s="151" t="s">
        <v>183</v>
      </c>
      <c r="K87" s="28"/>
      <c r="L87" s="5"/>
    </row>
    <row r="88" ht="64.5" customHeight="1">
      <c r="A88" s="24">
        <v>45219.0</v>
      </c>
      <c r="B88" s="25" t="s">
        <v>12</v>
      </c>
      <c r="C88" s="61"/>
      <c r="D88" s="89" t="s">
        <v>184</v>
      </c>
      <c r="E88" s="89" t="s">
        <v>84</v>
      </c>
      <c r="F88" s="139" t="s">
        <v>185</v>
      </c>
      <c r="G88" s="4"/>
      <c r="H88" s="97" t="s">
        <v>186</v>
      </c>
      <c r="I88" s="97"/>
      <c r="J88" s="97" t="s">
        <v>187</v>
      </c>
      <c r="K88" s="152"/>
      <c r="L88" s="5"/>
    </row>
    <row r="89" ht="64.5" customHeight="1">
      <c r="A89" s="24"/>
      <c r="B89" s="25"/>
      <c r="C89" s="67"/>
      <c r="D89" s="93"/>
      <c r="E89" s="99" t="s">
        <v>188</v>
      </c>
      <c r="F89" s="139"/>
      <c r="G89" s="4"/>
      <c r="H89" s="97"/>
      <c r="I89" s="97"/>
      <c r="J89" s="97"/>
      <c r="K89" s="152"/>
      <c r="L89" s="5"/>
    </row>
    <row r="90" ht="64.5" customHeight="1">
      <c r="A90" s="24">
        <v>45220.0</v>
      </c>
      <c r="B90" s="25" t="s">
        <v>17</v>
      </c>
      <c r="C90" s="88"/>
      <c r="D90" s="97" t="s">
        <v>189</v>
      </c>
      <c r="E90" s="97" t="s">
        <v>190</v>
      </c>
      <c r="F90" s="97" t="s">
        <v>191</v>
      </c>
      <c r="G90" s="89" t="s">
        <v>192</v>
      </c>
      <c r="H90" s="25"/>
      <c r="I90" s="25"/>
      <c r="J90" s="25"/>
      <c r="K90" s="28"/>
      <c r="L90" s="5"/>
    </row>
    <row r="91" ht="64.5" customHeight="1">
      <c r="A91" s="24"/>
      <c r="B91" s="25"/>
      <c r="C91" s="88"/>
      <c r="D91" s="97"/>
      <c r="E91" s="97"/>
      <c r="F91" s="97"/>
      <c r="G91" s="93"/>
      <c r="H91" s="25"/>
      <c r="I91" s="25"/>
      <c r="J91" s="25"/>
      <c r="K91" s="28"/>
      <c r="L91" s="5"/>
    </row>
    <row r="92" ht="31.5" customHeight="1">
      <c r="A92" s="24">
        <v>45221.0</v>
      </c>
      <c r="B92" s="25" t="s">
        <v>21</v>
      </c>
      <c r="C92" s="158"/>
      <c r="D92" s="158"/>
      <c r="E92" s="158"/>
      <c r="F92" s="158"/>
      <c r="G92" s="158"/>
      <c r="H92" s="158"/>
      <c r="I92" s="158"/>
      <c r="J92" s="158"/>
      <c r="K92" s="148"/>
      <c r="L92" s="5"/>
    </row>
    <row r="93" ht="28.5" customHeight="1">
      <c r="A93" s="24"/>
      <c r="B93" s="25"/>
      <c r="C93" s="158"/>
      <c r="D93" s="158"/>
      <c r="E93" s="158"/>
      <c r="F93" s="158"/>
      <c r="G93" s="158"/>
      <c r="H93" s="158"/>
      <c r="I93" s="158"/>
      <c r="J93" s="158"/>
      <c r="K93" s="148"/>
      <c r="L93" s="5"/>
    </row>
    <row r="94" ht="36.75" customHeight="1">
      <c r="A94" s="24">
        <v>45222.0</v>
      </c>
      <c r="B94" s="25" t="s">
        <v>22</v>
      </c>
      <c r="C94" s="117" t="s">
        <v>193</v>
      </c>
      <c r="D94" s="117"/>
      <c r="E94" s="117"/>
      <c r="F94" s="117"/>
      <c r="G94" s="117"/>
      <c r="H94" s="117"/>
      <c r="I94" s="117"/>
      <c r="J94" s="117"/>
      <c r="K94" s="152"/>
      <c r="L94" s="5"/>
    </row>
    <row r="95" ht="9.75" customHeight="1">
      <c r="A95" s="24"/>
      <c r="B95" s="25"/>
      <c r="C95" s="117"/>
      <c r="D95" s="117"/>
      <c r="E95" s="117"/>
      <c r="F95" s="117"/>
      <c r="G95" s="117"/>
      <c r="H95" s="117"/>
      <c r="I95" s="117"/>
      <c r="J95" s="117"/>
      <c r="K95" s="152"/>
      <c r="L95" s="5"/>
    </row>
    <row r="96" ht="42.0" customHeight="1">
      <c r="A96" s="24">
        <v>45223.0</v>
      </c>
      <c r="B96" s="25" t="s">
        <v>28</v>
      </c>
      <c r="C96" s="117"/>
      <c r="D96" s="117"/>
      <c r="E96" s="117"/>
      <c r="F96" s="117"/>
      <c r="G96" s="117"/>
      <c r="H96" s="117"/>
      <c r="I96" s="117"/>
      <c r="J96" s="117"/>
      <c r="K96" s="28"/>
      <c r="L96" s="5"/>
    </row>
    <row r="97" ht="63.75" hidden="1" customHeight="1">
      <c r="A97" s="24"/>
      <c r="B97" s="25"/>
      <c r="C97" s="117"/>
      <c r="D97" s="117"/>
      <c r="E97" s="117"/>
      <c r="F97" s="117"/>
      <c r="G97" s="117"/>
      <c r="H97" s="117"/>
      <c r="I97" s="117"/>
      <c r="J97" s="117"/>
      <c r="K97" s="28"/>
      <c r="L97" s="5"/>
    </row>
    <row r="98" ht="64.5" customHeight="1">
      <c r="A98" s="24">
        <v>45224.0</v>
      </c>
      <c r="B98" s="25" t="s">
        <v>34</v>
      </c>
      <c r="C98" s="88"/>
      <c r="D98" s="159" t="s">
        <v>175</v>
      </c>
      <c r="E98" s="160" t="s">
        <v>194</v>
      </c>
      <c r="F98" s="96" t="s">
        <v>195</v>
      </c>
      <c r="G98" s="4"/>
      <c r="H98" s="97" t="s">
        <v>196</v>
      </c>
      <c r="I98" s="98" t="s">
        <v>197</v>
      </c>
      <c r="J98" s="98"/>
      <c r="K98" s="28"/>
      <c r="L98" s="5"/>
    </row>
    <row r="99" ht="64.5" customHeight="1">
      <c r="A99" s="24"/>
      <c r="B99" s="25"/>
      <c r="C99" s="88"/>
      <c r="D99" s="161"/>
      <c r="E99" s="162"/>
      <c r="F99" s="99"/>
      <c r="G99" s="4"/>
      <c r="H99" s="97"/>
      <c r="I99" s="98"/>
      <c r="J99" s="98"/>
      <c r="K99" s="28"/>
      <c r="L99" s="5"/>
    </row>
    <row r="100" ht="64.5" customHeight="1">
      <c r="A100" s="24">
        <v>45225.0</v>
      </c>
      <c r="B100" s="25" t="s">
        <v>40</v>
      </c>
      <c r="C100" s="88"/>
      <c r="D100" s="97" t="s">
        <v>198</v>
      </c>
      <c r="E100" s="163" t="s">
        <v>199</v>
      </c>
      <c r="F100" s="163" t="s">
        <v>199</v>
      </c>
      <c r="G100" s="4"/>
      <c r="H100" s="102"/>
      <c r="I100" s="95" t="s">
        <v>182</v>
      </c>
      <c r="J100" s="3"/>
      <c r="K100" s="28"/>
      <c r="L100" s="5"/>
    </row>
    <row r="101" ht="64.5" customHeight="1">
      <c r="A101" s="24"/>
      <c r="B101" s="25"/>
      <c r="C101" s="164"/>
      <c r="D101" s="97"/>
      <c r="E101" s="165" t="s">
        <v>200</v>
      </c>
      <c r="F101" s="166"/>
      <c r="G101" s="166"/>
      <c r="H101" s="166"/>
      <c r="I101" s="166"/>
      <c r="J101" s="101"/>
      <c r="K101" s="28"/>
      <c r="L101" s="5"/>
    </row>
    <row r="102" ht="64.5" customHeight="1">
      <c r="A102" s="24">
        <v>45226.0</v>
      </c>
      <c r="B102" s="25" t="s">
        <v>12</v>
      </c>
      <c r="C102" s="88"/>
      <c r="D102" s="89" t="s">
        <v>201</v>
      </c>
      <c r="E102" s="89" t="s">
        <v>84</v>
      </c>
      <c r="F102" s="139" t="s">
        <v>202</v>
      </c>
      <c r="G102" s="4"/>
      <c r="H102" s="97" t="s">
        <v>203</v>
      </c>
      <c r="I102" s="97" t="s">
        <v>204</v>
      </c>
      <c r="J102" s="97" t="s">
        <v>205</v>
      </c>
      <c r="K102" s="152"/>
      <c r="L102" s="5"/>
    </row>
    <row r="103" ht="64.5" customHeight="1">
      <c r="A103" s="24"/>
      <c r="B103" s="25"/>
      <c r="C103" s="88"/>
      <c r="D103" s="93"/>
      <c r="E103" s="99" t="s">
        <v>206</v>
      </c>
      <c r="F103" s="139"/>
      <c r="G103" s="4"/>
      <c r="H103" s="97"/>
      <c r="I103" s="97"/>
      <c r="J103" s="97"/>
      <c r="K103" s="152"/>
      <c r="L103" s="5"/>
    </row>
    <row r="104" ht="36.0" customHeight="1">
      <c r="A104" s="24">
        <v>45227.0</v>
      </c>
      <c r="B104" s="25" t="s">
        <v>17</v>
      </c>
      <c r="C104" s="117" t="s">
        <v>207</v>
      </c>
      <c r="D104" s="117"/>
      <c r="E104" s="117"/>
      <c r="F104" s="117"/>
      <c r="G104" s="117"/>
      <c r="H104" s="117"/>
      <c r="I104" s="117"/>
      <c r="J104" s="117"/>
      <c r="K104" s="28"/>
      <c r="L104" s="5"/>
    </row>
    <row r="105" ht="40.5" customHeight="1">
      <c r="A105" s="24"/>
      <c r="B105" s="25"/>
      <c r="C105" s="117"/>
      <c r="D105" s="117"/>
      <c r="E105" s="117"/>
      <c r="F105" s="117"/>
      <c r="G105" s="117"/>
      <c r="H105" s="117"/>
      <c r="I105" s="117"/>
      <c r="J105" s="117"/>
      <c r="K105" s="28"/>
      <c r="L105" s="5"/>
    </row>
    <row r="106" ht="25.5" customHeight="1">
      <c r="A106" s="24">
        <v>45228.0</v>
      </c>
      <c r="B106" s="25" t="s">
        <v>21</v>
      </c>
      <c r="C106" s="88"/>
      <c r="D106" s="88"/>
      <c r="E106" s="88"/>
      <c r="F106" s="88"/>
      <c r="G106" s="88"/>
      <c r="H106" s="88"/>
      <c r="I106" s="88"/>
      <c r="J106" s="88"/>
      <c r="K106" s="28"/>
      <c r="L106" s="5"/>
    </row>
    <row r="107" ht="22.5" customHeight="1">
      <c r="A107" s="24"/>
      <c r="B107" s="25"/>
      <c r="C107" s="88"/>
      <c r="D107" s="88"/>
      <c r="E107" s="88"/>
      <c r="F107" s="88"/>
      <c r="G107" s="88"/>
      <c r="H107" s="88"/>
      <c r="I107" s="88"/>
      <c r="J107" s="88"/>
      <c r="K107" s="28"/>
      <c r="L107" s="5"/>
    </row>
    <row r="108" ht="64.5" customHeight="1">
      <c r="A108" s="24">
        <v>45229.0</v>
      </c>
      <c r="B108" s="25" t="s">
        <v>22</v>
      </c>
      <c r="C108" s="88"/>
      <c r="D108" s="89" t="s">
        <v>208</v>
      </c>
      <c r="E108" s="95" t="s">
        <v>209</v>
      </c>
      <c r="F108" s="3"/>
      <c r="G108" s="4"/>
      <c r="H108" s="97" t="s">
        <v>210</v>
      </c>
      <c r="I108" s="97" t="s">
        <v>211</v>
      </c>
      <c r="J108" s="97" t="s">
        <v>212</v>
      </c>
      <c r="K108" s="152"/>
      <c r="L108" s="5"/>
    </row>
    <row r="109" ht="64.5" customHeight="1">
      <c r="A109" s="24"/>
      <c r="B109" s="25"/>
      <c r="C109" s="88"/>
      <c r="D109" s="93"/>
      <c r="E109" s="167" t="s">
        <v>213</v>
      </c>
      <c r="F109" s="3"/>
      <c r="G109" s="4"/>
      <c r="H109" s="97"/>
      <c r="I109" s="97"/>
      <c r="J109" s="97"/>
      <c r="K109" s="152"/>
      <c r="L109" s="5"/>
    </row>
    <row r="110" ht="64.5" customHeight="1">
      <c r="A110" s="24">
        <v>45230.0</v>
      </c>
      <c r="B110" s="25" t="s">
        <v>28</v>
      </c>
      <c r="C110" s="125"/>
      <c r="D110" s="97" t="s">
        <v>214</v>
      </c>
      <c r="E110" s="97" t="s">
        <v>215</v>
      </c>
      <c r="F110" s="97" t="s">
        <v>216</v>
      </c>
      <c r="G110" s="4"/>
      <c r="H110" s="89" t="s">
        <v>217</v>
      </c>
      <c r="I110" s="95" t="s">
        <v>218</v>
      </c>
      <c r="J110" s="3"/>
      <c r="K110" s="28"/>
      <c r="L110" s="5"/>
    </row>
    <row r="111" ht="64.5" customHeight="1">
      <c r="A111" s="24"/>
      <c r="B111" s="25"/>
      <c r="C111" s="125"/>
      <c r="D111" s="97"/>
      <c r="E111" s="97"/>
      <c r="F111" s="97"/>
      <c r="G111" s="4"/>
      <c r="H111" s="93"/>
      <c r="I111" s="167" t="s">
        <v>213</v>
      </c>
      <c r="J111" s="3"/>
      <c r="K111" s="28"/>
      <c r="L111" s="5"/>
    </row>
    <row r="112" ht="64.5" customHeight="1">
      <c r="A112" s="24">
        <v>45231.0</v>
      </c>
      <c r="B112" s="25" t="s">
        <v>34</v>
      </c>
      <c r="C112" s="88"/>
      <c r="D112" s="118" t="s">
        <v>219</v>
      </c>
      <c r="E112" s="153" t="s">
        <v>220</v>
      </c>
      <c r="F112" s="96" t="s">
        <v>221</v>
      </c>
      <c r="G112" s="4"/>
      <c r="H112" s="97" t="s">
        <v>222</v>
      </c>
      <c r="I112" s="98" t="s">
        <v>223</v>
      </c>
      <c r="J112" s="98"/>
      <c r="K112" s="28"/>
      <c r="L112" s="5"/>
    </row>
    <row r="113" ht="64.5" customHeight="1">
      <c r="A113" s="24"/>
      <c r="B113" s="25"/>
      <c r="C113" s="88"/>
      <c r="D113" s="120"/>
      <c r="E113" s="154"/>
      <c r="F113" s="99"/>
      <c r="G113" s="4"/>
      <c r="H113" s="97"/>
      <c r="I113" s="98"/>
      <c r="J113" s="98"/>
      <c r="K113" s="28"/>
      <c r="L113" s="5"/>
    </row>
    <row r="114" ht="64.5" customHeight="1">
      <c r="A114" s="24">
        <v>45232.0</v>
      </c>
      <c r="B114" s="25" t="s">
        <v>40</v>
      </c>
      <c r="C114" s="88"/>
      <c r="D114" s="97" t="s">
        <v>224</v>
      </c>
      <c r="E114" s="163" t="s">
        <v>225</v>
      </c>
      <c r="F114" s="163" t="s">
        <v>225</v>
      </c>
      <c r="G114" s="4"/>
      <c r="H114" s="102"/>
      <c r="I114" s="95" t="s">
        <v>226</v>
      </c>
      <c r="J114" s="3"/>
      <c r="K114" s="28"/>
      <c r="L114" s="5"/>
    </row>
    <row r="115" ht="64.5" customHeight="1">
      <c r="A115" s="24"/>
      <c r="B115" s="25"/>
      <c r="C115" s="164"/>
      <c r="D115" s="97"/>
      <c r="E115" s="165" t="s">
        <v>227</v>
      </c>
      <c r="F115" s="166"/>
      <c r="G115" s="166"/>
      <c r="H115" s="166"/>
      <c r="I115" s="166"/>
      <c r="J115" s="101"/>
      <c r="K115" s="28"/>
      <c r="L115" s="5"/>
    </row>
    <row r="116" ht="64.5" customHeight="1">
      <c r="A116" s="24">
        <v>45233.0</v>
      </c>
      <c r="B116" s="25" t="s">
        <v>12</v>
      </c>
      <c r="C116" s="88"/>
      <c r="D116" s="89" t="s">
        <v>228</v>
      </c>
      <c r="E116" s="89" t="s">
        <v>84</v>
      </c>
      <c r="F116" s="139" t="s">
        <v>229</v>
      </c>
      <c r="G116" s="4"/>
      <c r="H116" s="97" t="s">
        <v>230</v>
      </c>
      <c r="I116" s="97" t="s">
        <v>231</v>
      </c>
      <c r="J116" s="97" t="s">
        <v>232</v>
      </c>
      <c r="K116" s="152"/>
      <c r="L116" s="5"/>
    </row>
    <row r="117" ht="64.5" customHeight="1">
      <c r="A117" s="24"/>
      <c r="B117" s="25"/>
      <c r="C117" s="88"/>
      <c r="D117" s="93"/>
      <c r="E117" s="96" t="s">
        <v>233</v>
      </c>
      <c r="F117" s="139"/>
      <c r="G117" s="4"/>
      <c r="H117" s="97"/>
      <c r="I117" s="97"/>
      <c r="J117" s="97"/>
      <c r="K117" s="168"/>
      <c r="L117" s="5"/>
    </row>
    <row r="118" ht="65.25" customHeight="1">
      <c r="A118" s="24">
        <v>45234.0</v>
      </c>
      <c r="B118" s="25" t="s">
        <v>17</v>
      </c>
      <c r="C118" s="169"/>
      <c r="D118" s="97" t="s">
        <v>234</v>
      </c>
      <c r="E118" s="97" t="s">
        <v>235</v>
      </c>
      <c r="F118" s="97"/>
      <c r="G118" s="170" t="s">
        <v>236</v>
      </c>
      <c r="H118" s="169"/>
      <c r="I118" s="140" t="s">
        <v>120</v>
      </c>
      <c r="J118" s="141"/>
      <c r="K118" s="148"/>
      <c r="L118" s="5"/>
    </row>
    <row r="119" ht="66.0" customHeight="1">
      <c r="A119" s="24"/>
      <c r="B119" s="25"/>
      <c r="C119" s="169"/>
      <c r="D119" s="97"/>
      <c r="E119" s="97"/>
      <c r="F119" s="97"/>
      <c r="G119" s="171"/>
      <c r="H119" s="169"/>
      <c r="I119" s="142"/>
      <c r="J119" s="143"/>
      <c r="K119" s="148"/>
      <c r="L119" s="5"/>
    </row>
    <row r="120" ht="30.75" customHeight="1">
      <c r="A120" s="24">
        <v>45235.0</v>
      </c>
      <c r="B120" s="25" t="s">
        <v>21</v>
      </c>
      <c r="C120" s="88"/>
      <c r="D120" s="88"/>
      <c r="E120" s="88"/>
      <c r="F120" s="88"/>
      <c r="G120" s="88"/>
      <c r="H120" s="88"/>
      <c r="I120" s="88"/>
      <c r="J120" s="88"/>
      <c r="K120" s="28"/>
      <c r="L120" s="5"/>
    </row>
    <row r="121" ht="28.5" customHeight="1">
      <c r="A121" s="24"/>
      <c r="B121" s="25"/>
      <c r="C121" s="88"/>
      <c r="D121" s="88"/>
      <c r="E121" s="88"/>
      <c r="F121" s="88"/>
      <c r="G121" s="88"/>
      <c r="H121" s="88"/>
      <c r="I121" s="88"/>
      <c r="J121" s="88"/>
      <c r="K121" s="28"/>
      <c r="L121" s="5"/>
    </row>
    <row r="122" ht="64.5" customHeight="1">
      <c r="A122" s="24">
        <v>45236.0</v>
      </c>
      <c r="B122" s="25" t="s">
        <v>22</v>
      </c>
      <c r="C122" s="88"/>
      <c r="D122" s="89" t="s">
        <v>237</v>
      </c>
      <c r="E122" s="95" t="s">
        <v>238</v>
      </c>
      <c r="F122" s="3"/>
      <c r="G122" s="4"/>
      <c r="H122" s="107" t="s">
        <v>239</v>
      </c>
      <c r="I122" s="97" t="s">
        <v>240</v>
      </c>
      <c r="J122" s="97"/>
      <c r="K122" s="28"/>
      <c r="L122" s="5"/>
    </row>
    <row r="123" ht="64.5" customHeight="1">
      <c r="A123" s="24"/>
      <c r="B123" s="25"/>
      <c r="C123" s="88"/>
      <c r="D123" s="93"/>
      <c r="E123" s="172" t="s">
        <v>241</v>
      </c>
      <c r="F123" s="3"/>
      <c r="G123" s="4"/>
      <c r="H123" s="109"/>
      <c r="I123" s="97"/>
      <c r="J123" s="97"/>
      <c r="K123" s="28"/>
      <c r="L123" s="5"/>
    </row>
    <row r="124" ht="64.5" customHeight="1">
      <c r="A124" s="24">
        <v>45237.0</v>
      </c>
      <c r="B124" s="25" t="s">
        <v>28</v>
      </c>
      <c r="C124" s="125"/>
      <c r="D124" s="97" t="s">
        <v>242</v>
      </c>
      <c r="E124" s="97" t="s">
        <v>243</v>
      </c>
      <c r="F124" s="97" t="s">
        <v>244</v>
      </c>
      <c r="G124" s="4"/>
      <c r="H124" s="89" t="s">
        <v>245</v>
      </c>
      <c r="I124" s="95" t="s">
        <v>246</v>
      </c>
      <c r="J124" s="3"/>
      <c r="K124" s="28"/>
      <c r="L124" s="5"/>
    </row>
    <row r="125" ht="64.5" customHeight="1">
      <c r="A125" s="24"/>
      <c r="B125" s="25"/>
      <c r="C125" s="125"/>
      <c r="D125" s="97"/>
      <c r="E125" s="97"/>
      <c r="F125" s="97"/>
      <c r="G125" s="4"/>
      <c r="H125" s="93"/>
      <c r="I125" s="172" t="s">
        <v>247</v>
      </c>
      <c r="J125" s="3"/>
      <c r="K125" s="28"/>
      <c r="L125" s="5"/>
    </row>
    <row r="126" ht="64.5" customHeight="1">
      <c r="A126" s="24">
        <v>45238.0</v>
      </c>
      <c r="B126" s="25" t="s">
        <v>34</v>
      </c>
      <c r="C126" s="88"/>
      <c r="D126" s="118" t="s">
        <v>219</v>
      </c>
      <c r="E126" s="153" t="s">
        <v>248</v>
      </c>
      <c r="F126" s="96" t="s">
        <v>249</v>
      </c>
      <c r="G126" s="4"/>
      <c r="H126" s="97" t="s">
        <v>250</v>
      </c>
      <c r="I126" s="98" t="s">
        <v>251</v>
      </c>
      <c r="J126" s="98"/>
      <c r="K126" s="28"/>
      <c r="L126" s="5"/>
    </row>
    <row r="127" ht="64.5" customHeight="1">
      <c r="A127" s="24"/>
      <c r="B127" s="25"/>
      <c r="C127" s="88"/>
      <c r="D127" s="120"/>
      <c r="E127" s="154"/>
      <c r="F127" s="99"/>
      <c r="G127" s="4"/>
      <c r="H127" s="97"/>
      <c r="I127" s="98"/>
      <c r="J127" s="98"/>
      <c r="K127" s="28"/>
      <c r="L127" s="5"/>
    </row>
    <row r="128" ht="64.5" customHeight="1">
      <c r="A128" s="24">
        <v>45239.0</v>
      </c>
      <c r="B128" s="25" t="s">
        <v>40</v>
      </c>
      <c r="C128" s="88"/>
      <c r="D128" s="97" t="s">
        <v>252</v>
      </c>
      <c r="E128" s="163" t="s">
        <v>253</v>
      </c>
      <c r="F128" s="163" t="s">
        <v>253</v>
      </c>
      <c r="G128" s="173"/>
      <c r="H128" s="96"/>
      <c r="I128" s="95" t="s">
        <v>254</v>
      </c>
      <c r="J128" s="3"/>
      <c r="K128" s="28"/>
      <c r="L128" s="5"/>
    </row>
    <row r="129" ht="64.5" customHeight="1">
      <c r="A129" s="24"/>
      <c r="B129" s="25"/>
      <c r="C129" s="4"/>
      <c r="D129" s="97"/>
      <c r="E129" s="165" t="s">
        <v>255</v>
      </c>
      <c r="F129" s="166"/>
      <c r="G129" s="166"/>
      <c r="H129" s="166"/>
      <c r="I129" s="166"/>
      <c r="J129" s="101"/>
      <c r="K129" s="28"/>
      <c r="L129" s="5"/>
    </row>
    <row r="130" ht="64.5" customHeight="1">
      <c r="A130" s="24">
        <v>45240.0</v>
      </c>
      <c r="B130" s="25" t="s">
        <v>12</v>
      </c>
      <c r="C130" s="88"/>
      <c r="D130" s="89" t="s">
        <v>256</v>
      </c>
      <c r="E130" s="89" t="s">
        <v>84</v>
      </c>
      <c r="F130" s="113" t="s">
        <v>257</v>
      </c>
      <c r="G130" s="4"/>
      <c r="H130" s="97" t="s">
        <v>258</v>
      </c>
      <c r="I130" s="97" t="s">
        <v>259</v>
      </c>
      <c r="J130" s="97" t="s">
        <v>260</v>
      </c>
      <c r="K130" s="28"/>
      <c r="L130" s="5"/>
    </row>
    <row r="131" ht="64.5" customHeight="1">
      <c r="A131" s="24"/>
      <c r="B131" s="25"/>
      <c r="C131" s="88"/>
      <c r="D131" s="93"/>
      <c r="E131" s="99" t="s">
        <v>261</v>
      </c>
      <c r="F131" s="113"/>
      <c r="G131" s="4"/>
      <c r="H131" s="97"/>
      <c r="I131" s="97"/>
      <c r="J131" s="97"/>
      <c r="K131" s="28"/>
      <c r="L131" s="5"/>
    </row>
    <row r="132" ht="64.5" customHeight="1">
      <c r="A132" s="24">
        <v>45241.0</v>
      </c>
      <c r="B132" s="25" t="s">
        <v>17</v>
      </c>
      <c r="C132" s="88"/>
      <c r="D132" s="97" t="s">
        <v>262</v>
      </c>
      <c r="E132" s="97" t="s">
        <v>263</v>
      </c>
      <c r="F132" s="97"/>
      <c r="G132" s="89" t="s">
        <v>256</v>
      </c>
      <c r="H132" s="25"/>
      <c r="I132" s="25"/>
      <c r="J132" s="25"/>
      <c r="K132" s="28"/>
      <c r="L132" s="5"/>
    </row>
    <row r="133" ht="64.5" customHeight="1">
      <c r="A133" s="24"/>
      <c r="B133" s="25"/>
      <c r="C133" s="88"/>
      <c r="D133" s="97"/>
      <c r="E133" s="97"/>
      <c r="F133" s="97"/>
      <c r="G133" s="93"/>
      <c r="H133" s="25"/>
      <c r="I133" s="25"/>
      <c r="J133" s="25"/>
      <c r="K133" s="28"/>
      <c r="L133" s="5"/>
    </row>
    <row r="134" ht="29.25" customHeight="1">
      <c r="A134" s="24">
        <v>45242.0</v>
      </c>
      <c r="B134" s="25" t="s">
        <v>21</v>
      </c>
      <c r="C134" s="117" t="s">
        <v>264</v>
      </c>
      <c r="D134" s="117"/>
      <c r="E134" s="117"/>
      <c r="F134" s="117"/>
      <c r="G134" s="117"/>
      <c r="H134" s="117"/>
      <c r="I134" s="117"/>
      <c r="J134" s="117"/>
      <c r="K134" s="28"/>
      <c r="L134" s="5"/>
    </row>
    <row r="135" ht="33.0" customHeight="1">
      <c r="A135" s="24"/>
      <c r="B135" s="25"/>
      <c r="C135" s="117"/>
      <c r="D135" s="117"/>
      <c r="E135" s="117"/>
      <c r="F135" s="117"/>
      <c r="G135" s="117"/>
      <c r="H135" s="117"/>
      <c r="I135" s="117"/>
      <c r="J135" s="117"/>
      <c r="K135" s="28"/>
      <c r="L135" s="5"/>
    </row>
    <row r="136" ht="64.5" customHeight="1">
      <c r="A136" s="24">
        <v>45243.0</v>
      </c>
      <c r="B136" s="25" t="s">
        <v>22</v>
      </c>
      <c r="C136" s="117" t="s">
        <v>265</v>
      </c>
      <c r="D136" s="117"/>
      <c r="E136" s="117"/>
      <c r="F136" s="117"/>
      <c r="G136" s="117"/>
      <c r="H136" s="117"/>
      <c r="I136" s="117"/>
      <c r="J136" s="117"/>
      <c r="K136" s="152"/>
      <c r="L136" s="5"/>
    </row>
    <row r="137" ht="64.5" customHeight="1">
      <c r="A137" s="24"/>
      <c r="B137" s="25"/>
      <c r="C137" s="117"/>
      <c r="D137" s="117"/>
      <c r="E137" s="117"/>
      <c r="F137" s="117"/>
      <c r="G137" s="117"/>
      <c r="H137" s="117"/>
      <c r="I137" s="117"/>
      <c r="J137" s="117"/>
      <c r="K137" s="152"/>
      <c r="L137" s="5"/>
    </row>
    <row r="138" ht="64.5" customHeight="1">
      <c r="A138" s="24">
        <v>45244.0</v>
      </c>
      <c r="B138" s="25" t="s">
        <v>28</v>
      </c>
      <c r="C138" s="125"/>
      <c r="D138" s="97" t="s">
        <v>266</v>
      </c>
      <c r="E138" s="174" t="s">
        <v>267</v>
      </c>
      <c r="F138" s="175"/>
      <c r="G138" s="4"/>
      <c r="H138" s="89" t="s">
        <v>268</v>
      </c>
      <c r="I138" s="95" t="s">
        <v>269</v>
      </c>
      <c r="J138" s="3"/>
      <c r="K138" s="28"/>
      <c r="L138" s="5"/>
    </row>
    <row r="139" ht="64.5" customHeight="1">
      <c r="A139" s="24"/>
      <c r="B139" s="25"/>
      <c r="C139" s="125"/>
      <c r="D139" s="97"/>
      <c r="E139" s="175"/>
      <c r="F139" s="175"/>
      <c r="G139" s="4"/>
      <c r="H139" s="93"/>
      <c r="I139" s="176" t="s">
        <v>270</v>
      </c>
      <c r="J139" s="3"/>
      <c r="K139" s="28"/>
      <c r="L139" s="5"/>
    </row>
    <row r="140" ht="64.5" customHeight="1">
      <c r="A140" s="24">
        <v>45245.0</v>
      </c>
      <c r="B140" s="25" t="s">
        <v>34</v>
      </c>
      <c r="C140" s="117" t="s">
        <v>271</v>
      </c>
      <c r="D140" s="117"/>
      <c r="E140" s="117"/>
      <c r="F140" s="117"/>
      <c r="G140" s="117"/>
      <c r="H140" s="117"/>
      <c r="I140" s="117"/>
      <c r="J140" s="117"/>
      <c r="K140" s="28"/>
      <c r="L140" s="5"/>
    </row>
    <row r="141" ht="64.5" customHeight="1">
      <c r="A141" s="24"/>
      <c r="B141" s="25"/>
      <c r="C141" s="117"/>
      <c r="D141" s="117"/>
      <c r="E141" s="117"/>
      <c r="F141" s="117"/>
      <c r="G141" s="117"/>
      <c r="H141" s="117"/>
      <c r="I141" s="117"/>
      <c r="J141" s="117"/>
      <c r="K141" s="28"/>
      <c r="L141" s="5"/>
    </row>
    <row r="142" ht="95.25" customHeight="1">
      <c r="A142" s="24">
        <v>45246.0</v>
      </c>
      <c r="B142" s="25" t="s">
        <v>40</v>
      </c>
      <c r="C142" s="88"/>
      <c r="D142" s="97" t="s">
        <v>272</v>
      </c>
      <c r="E142" s="163" t="s">
        <v>273</v>
      </c>
      <c r="F142" s="163" t="s">
        <v>273</v>
      </c>
      <c r="G142" s="4"/>
      <c r="H142" s="177"/>
      <c r="I142" s="95" t="s">
        <v>274</v>
      </c>
      <c r="J142" s="3"/>
      <c r="K142" s="28"/>
      <c r="L142" s="5"/>
    </row>
    <row r="143" ht="64.5" customHeight="1">
      <c r="A143" s="24"/>
      <c r="B143" s="25"/>
      <c r="C143" s="4"/>
      <c r="D143" s="97"/>
      <c r="E143" s="165" t="s">
        <v>275</v>
      </c>
      <c r="F143" s="166"/>
      <c r="G143" s="166"/>
      <c r="H143" s="166"/>
      <c r="I143" s="166"/>
      <c r="J143" s="101"/>
      <c r="K143" s="28"/>
      <c r="L143" s="5"/>
    </row>
    <row r="144" ht="64.5" customHeight="1">
      <c r="A144" s="24">
        <v>45247.0</v>
      </c>
      <c r="B144" s="25" t="s">
        <v>12</v>
      </c>
      <c r="C144" s="88"/>
      <c r="D144" s="89" t="s">
        <v>276</v>
      </c>
      <c r="E144" s="89" t="s">
        <v>84</v>
      </c>
      <c r="F144" s="139" t="s">
        <v>277</v>
      </c>
      <c r="G144" s="4"/>
      <c r="H144" s="97" t="s">
        <v>278</v>
      </c>
      <c r="I144" s="97" t="s">
        <v>279</v>
      </c>
      <c r="J144" s="97"/>
      <c r="K144" s="152"/>
      <c r="L144" s="5"/>
    </row>
    <row r="145" ht="64.5" customHeight="1">
      <c r="A145" s="24"/>
      <c r="B145" s="25"/>
      <c r="C145" s="88"/>
      <c r="D145" s="93"/>
      <c r="E145" s="99" t="s">
        <v>280</v>
      </c>
      <c r="F145" s="139"/>
      <c r="G145" s="4"/>
      <c r="H145" s="97"/>
      <c r="I145" s="97"/>
      <c r="J145" s="97"/>
      <c r="K145" s="152"/>
      <c r="L145" s="5"/>
    </row>
    <row r="146" ht="64.5" customHeight="1">
      <c r="A146" s="24">
        <v>45248.0</v>
      </c>
      <c r="B146" s="25" t="s">
        <v>17</v>
      </c>
      <c r="C146" s="88"/>
      <c r="D146" s="97" t="s">
        <v>281</v>
      </c>
      <c r="E146" s="97" t="s">
        <v>282</v>
      </c>
      <c r="F146" s="97"/>
      <c r="G146" s="89" t="s">
        <v>283</v>
      </c>
      <c r="H146" s="25"/>
      <c r="I146" s="140" t="s">
        <v>120</v>
      </c>
      <c r="J146" s="141"/>
      <c r="K146" s="28"/>
      <c r="L146" s="5"/>
    </row>
    <row r="147" ht="64.5" customHeight="1">
      <c r="A147" s="24"/>
      <c r="B147" s="25"/>
      <c r="C147" s="88"/>
      <c r="D147" s="97"/>
      <c r="E147" s="97"/>
      <c r="F147" s="97"/>
      <c r="G147" s="93"/>
      <c r="H147" s="25"/>
      <c r="I147" s="142"/>
      <c r="J147" s="143"/>
      <c r="K147" s="28"/>
      <c r="L147" s="5"/>
    </row>
    <row r="148" ht="26.25" customHeight="1">
      <c r="A148" s="24">
        <v>45249.0</v>
      </c>
      <c r="B148" s="25" t="s">
        <v>21</v>
      </c>
      <c r="C148" s="88"/>
      <c r="D148" s="88"/>
      <c r="E148" s="88"/>
      <c r="F148" s="88"/>
      <c r="G148" s="88"/>
      <c r="H148" s="88"/>
      <c r="I148" s="88"/>
      <c r="J148" s="88"/>
      <c r="K148" s="28"/>
      <c r="L148" s="5"/>
    </row>
    <row r="149" ht="30.75" customHeight="1">
      <c r="A149" s="24"/>
      <c r="B149" s="25"/>
      <c r="C149" s="88"/>
      <c r="D149" s="88"/>
      <c r="E149" s="88"/>
      <c r="F149" s="88"/>
      <c r="G149" s="88"/>
      <c r="H149" s="88"/>
      <c r="I149" s="88"/>
      <c r="J149" s="88"/>
      <c r="K149" s="28"/>
      <c r="L149" s="5"/>
    </row>
    <row r="150" ht="64.5" customHeight="1">
      <c r="A150" s="24">
        <v>45250.0</v>
      </c>
      <c r="B150" s="25" t="s">
        <v>22</v>
      </c>
      <c r="C150" s="88"/>
      <c r="D150" s="89" t="s">
        <v>284</v>
      </c>
      <c r="E150" s="95" t="s">
        <v>285</v>
      </c>
      <c r="F150" s="3"/>
      <c r="G150" s="4"/>
      <c r="H150" s="97" t="s">
        <v>286</v>
      </c>
      <c r="I150" s="97" t="s">
        <v>287</v>
      </c>
      <c r="J150" s="97" t="s">
        <v>287</v>
      </c>
      <c r="K150" s="28"/>
      <c r="L150" s="5"/>
    </row>
    <row r="151" ht="64.5" customHeight="1">
      <c r="A151" s="24"/>
      <c r="B151" s="25"/>
      <c r="C151" s="88"/>
      <c r="D151" s="89"/>
      <c r="E151" s="172" t="s">
        <v>288</v>
      </c>
      <c r="F151" s="3"/>
      <c r="G151" s="4"/>
      <c r="H151" s="97"/>
      <c r="I151" s="97"/>
      <c r="J151" s="97"/>
      <c r="K151" s="28"/>
      <c r="L151" s="5"/>
    </row>
    <row r="152" ht="75.0" customHeight="1">
      <c r="A152" s="24">
        <v>45251.0</v>
      </c>
      <c r="B152" s="25" t="s">
        <v>28</v>
      </c>
      <c r="C152" s="4"/>
      <c r="D152" s="97" t="s">
        <v>289</v>
      </c>
      <c r="E152" s="178" t="s">
        <v>290</v>
      </c>
      <c r="F152" s="178" t="s">
        <v>291</v>
      </c>
      <c r="G152" s="4"/>
      <c r="H152" s="170" t="s">
        <v>292</v>
      </c>
      <c r="I152" s="95" t="s">
        <v>293</v>
      </c>
      <c r="J152" s="3"/>
      <c r="K152" s="148"/>
      <c r="L152" s="5"/>
    </row>
    <row r="153" ht="72.0" customHeight="1">
      <c r="A153" s="24"/>
      <c r="B153" s="25"/>
      <c r="C153" s="4"/>
      <c r="D153" s="97"/>
      <c r="E153" s="179"/>
      <c r="F153" s="179"/>
      <c r="G153" s="4"/>
      <c r="H153" s="171"/>
      <c r="I153" s="172" t="s">
        <v>294</v>
      </c>
      <c r="J153" s="3"/>
      <c r="K153" s="148"/>
      <c r="L153" s="5"/>
    </row>
    <row r="154" ht="21.0" customHeight="1">
      <c r="A154" s="24">
        <v>45252.0</v>
      </c>
      <c r="B154" s="25" t="s">
        <v>34</v>
      </c>
      <c r="C154" s="4"/>
      <c r="D154" s="159" t="s">
        <v>295</v>
      </c>
      <c r="E154" s="160" t="s">
        <v>296</v>
      </c>
      <c r="F154" s="180" t="s">
        <v>297</v>
      </c>
      <c r="G154" s="4"/>
      <c r="H154" s="4"/>
      <c r="I154" s="4"/>
      <c r="J154" s="4"/>
      <c r="K154" s="148"/>
      <c r="L154" s="5"/>
    </row>
    <row r="155" ht="87.0" customHeight="1">
      <c r="A155" s="24"/>
      <c r="B155" s="25"/>
      <c r="C155" s="4"/>
      <c r="D155" s="161"/>
      <c r="E155" s="162"/>
      <c r="F155" s="181"/>
      <c r="G155" s="4"/>
      <c r="H155" s="4"/>
      <c r="I155" s="4"/>
      <c r="J155" s="4"/>
      <c r="K155" s="148"/>
      <c r="L155" s="5"/>
    </row>
    <row r="156" ht="96.75" customHeight="1">
      <c r="A156" s="24">
        <v>45253.0</v>
      </c>
      <c r="B156" s="25" t="s">
        <v>40</v>
      </c>
      <c r="C156" s="182"/>
      <c r="D156" s="183" t="s">
        <v>298</v>
      </c>
      <c r="E156" s="184" t="s">
        <v>291</v>
      </c>
      <c r="F156" s="184" t="s">
        <v>291</v>
      </c>
      <c r="G156" s="156"/>
      <c r="H156" s="177"/>
      <c r="I156" s="95" t="s">
        <v>299</v>
      </c>
      <c r="J156" s="3"/>
      <c r="K156" s="28"/>
      <c r="L156" s="5"/>
    </row>
    <row r="157" ht="64.5" customHeight="1">
      <c r="A157" s="24"/>
      <c r="B157" s="25"/>
      <c r="C157" s="4"/>
      <c r="D157" s="157"/>
      <c r="E157" s="165" t="s">
        <v>300</v>
      </c>
      <c r="F157" s="166"/>
      <c r="G157" s="166"/>
      <c r="H157" s="166"/>
      <c r="I157" s="166"/>
      <c r="J157" s="101"/>
      <c r="K157" s="28"/>
      <c r="L157" s="5"/>
    </row>
    <row r="158" ht="97.5" customHeight="1">
      <c r="A158" s="24">
        <v>45254.0</v>
      </c>
      <c r="B158" s="25" t="s">
        <v>12</v>
      </c>
      <c r="C158" s="185" t="s">
        <v>301</v>
      </c>
      <c r="D158" s="89" t="s">
        <v>302</v>
      </c>
      <c r="E158" s="89" t="s">
        <v>84</v>
      </c>
      <c r="F158" s="186" t="s">
        <v>303</v>
      </c>
      <c r="G158" s="4"/>
      <c r="H158" s="97" t="s">
        <v>304</v>
      </c>
      <c r="I158" s="97" t="s">
        <v>305</v>
      </c>
      <c r="J158" s="97" t="s">
        <v>306</v>
      </c>
      <c r="K158" s="152"/>
      <c r="L158" s="5"/>
    </row>
    <row r="159" ht="64.5" customHeight="1">
      <c r="A159" s="24"/>
      <c r="B159" s="25"/>
      <c r="C159" s="187"/>
      <c r="D159" s="89"/>
      <c r="E159" s="99" t="s">
        <v>307</v>
      </c>
      <c r="F159" s="188"/>
      <c r="G159" s="4"/>
      <c r="H159" s="97"/>
      <c r="I159" s="97"/>
      <c r="J159" s="97"/>
      <c r="K159" s="152"/>
      <c r="L159" s="5"/>
    </row>
    <row r="160" ht="64.5" customHeight="1">
      <c r="A160" s="24">
        <v>45255.0</v>
      </c>
      <c r="B160" s="25" t="s">
        <v>17</v>
      </c>
      <c r="C160" s="88"/>
      <c r="D160" s="97" t="s">
        <v>308</v>
      </c>
      <c r="E160" s="97" t="s">
        <v>309</v>
      </c>
      <c r="F160" s="97" t="s">
        <v>310</v>
      </c>
      <c r="G160" s="89" t="s">
        <v>311</v>
      </c>
      <c r="H160" s="25"/>
      <c r="I160" s="140" t="s">
        <v>312</v>
      </c>
      <c r="J160" s="141"/>
      <c r="K160" s="28"/>
      <c r="L160" s="5"/>
    </row>
    <row r="161" ht="64.5" customHeight="1">
      <c r="A161" s="24"/>
      <c r="B161" s="25"/>
      <c r="C161" s="88"/>
      <c r="D161" s="97"/>
      <c r="E161" s="97"/>
      <c r="F161" s="97"/>
      <c r="G161" s="89"/>
      <c r="H161" s="25"/>
      <c r="I161" s="142"/>
      <c r="J161" s="143"/>
      <c r="K161" s="28"/>
      <c r="L161" s="5"/>
    </row>
    <row r="162" ht="18.0" customHeight="1">
      <c r="A162" s="24">
        <v>45256.0</v>
      </c>
      <c r="B162" s="25" t="s">
        <v>21</v>
      </c>
      <c r="C162" s="88"/>
      <c r="D162" s="88"/>
      <c r="E162" s="88"/>
      <c r="F162" s="88"/>
      <c r="G162" s="88"/>
      <c r="H162" s="88"/>
      <c r="I162" s="88"/>
      <c r="J162" s="88"/>
      <c r="K162" s="28"/>
      <c r="L162" s="5"/>
    </row>
    <row r="163" ht="17.25" customHeight="1">
      <c r="A163" s="24"/>
      <c r="B163" s="25"/>
      <c r="C163" s="88"/>
      <c r="D163" s="88"/>
      <c r="E163" s="88"/>
      <c r="F163" s="88"/>
      <c r="G163" s="88"/>
      <c r="H163" s="88"/>
      <c r="I163" s="88"/>
      <c r="J163" s="88"/>
      <c r="K163" s="28"/>
      <c r="L163" s="5"/>
    </row>
    <row r="164" ht="64.5" customHeight="1">
      <c r="A164" s="24">
        <v>45257.0</v>
      </c>
      <c r="B164" s="25" t="s">
        <v>22</v>
      </c>
      <c r="C164" s="117" t="s">
        <v>313</v>
      </c>
      <c r="D164" s="117"/>
      <c r="E164" s="117"/>
      <c r="F164" s="117"/>
      <c r="G164" s="117"/>
      <c r="H164" s="117"/>
      <c r="I164" s="117"/>
      <c r="J164" s="117"/>
      <c r="K164" s="28"/>
      <c r="L164" s="5"/>
    </row>
    <row r="165" ht="64.5" customHeight="1">
      <c r="A165" s="24"/>
      <c r="B165" s="25"/>
      <c r="C165" s="117"/>
      <c r="D165" s="117"/>
      <c r="E165" s="117"/>
      <c r="F165" s="117"/>
      <c r="G165" s="117"/>
      <c r="H165" s="117"/>
      <c r="I165" s="117"/>
      <c r="J165" s="117"/>
      <c r="K165" s="28"/>
      <c r="L165" s="5"/>
    </row>
    <row r="166" ht="64.5" customHeight="1">
      <c r="A166" s="24">
        <v>45258.0</v>
      </c>
      <c r="B166" s="25" t="s">
        <v>28</v>
      </c>
      <c r="C166" s="125"/>
      <c r="D166" s="97" t="s">
        <v>314</v>
      </c>
      <c r="E166" s="97" t="s">
        <v>315</v>
      </c>
      <c r="F166" s="97" t="s">
        <v>316</v>
      </c>
      <c r="G166" s="4"/>
      <c r="H166" s="89" t="s">
        <v>317</v>
      </c>
      <c r="I166" s="95" t="s">
        <v>318</v>
      </c>
      <c r="J166" s="3"/>
      <c r="K166" s="28"/>
      <c r="L166" s="189"/>
    </row>
    <row r="167" ht="83.25" customHeight="1">
      <c r="A167" s="24"/>
      <c r="B167" s="25"/>
      <c r="C167" s="125"/>
      <c r="D167" s="178"/>
      <c r="E167" s="97"/>
      <c r="F167" s="97"/>
      <c r="G167" s="4"/>
      <c r="H167" s="93"/>
      <c r="I167" s="190" t="s">
        <v>319</v>
      </c>
      <c r="J167" s="3"/>
      <c r="K167" s="28"/>
      <c r="L167" s="191"/>
    </row>
    <row r="168" ht="64.5" customHeight="1">
      <c r="A168" s="24">
        <v>45259.0</v>
      </c>
      <c r="B168" s="25" t="s">
        <v>34</v>
      </c>
      <c r="C168" s="192"/>
      <c r="D168" s="118" t="s">
        <v>320</v>
      </c>
      <c r="E168" s="153" t="s">
        <v>321</v>
      </c>
      <c r="F168" s="96" t="s">
        <v>322</v>
      </c>
      <c r="G168" s="4"/>
      <c r="H168" s="97" t="s">
        <v>323</v>
      </c>
      <c r="I168" s="98" t="s">
        <v>324</v>
      </c>
      <c r="J168" s="98"/>
      <c r="K168" s="28"/>
      <c r="L168" s="5"/>
    </row>
    <row r="169" ht="64.5" customHeight="1">
      <c r="A169" s="24"/>
      <c r="B169" s="25"/>
      <c r="C169" s="193"/>
      <c r="D169" s="120"/>
      <c r="E169" s="154"/>
      <c r="F169" s="99"/>
      <c r="G169" s="4"/>
      <c r="H169" s="97"/>
      <c r="I169" s="98"/>
      <c r="J169" s="98"/>
      <c r="K169" s="28"/>
      <c r="L169" s="5"/>
    </row>
    <row r="170" ht="64.5" customHeight="1">
      <c r="A170" s="24">
        <v>45260.0</v>
      </c>
      <c r="B170" s="25" t="s">
        <v>40</v>
      </c>
      <c r="C170" s="182"/>
      <c r="D170" s="155" t="s">
        <v>325</v>
      </c>
      <c r="E170" s="184" t="s">
        <v>326</v>
      </c>
      <c r="F170" s="194" t="s">
        <v>327</v>
      </c>
      <c r="G170" s="156"/>
      <c r="H170" s="102"/>
      <c r="I170" s="95" t="s">
        <v>328</v>
      </c>
      <c r="J170" s="3"/>
      <c r="K170" s="28"/>
      <c r="L170" s="5"/>
    </row>
    <row r="171" ht="64.5" customHeight="1">
      <c r="A171" s="24"/>
      <c r="B171" s="25"/>
      <c r="C171" s="4"/>
      <c r="D171" s="157"/>
      <c r="E171" s="165" t="s">
        <v>329</v>
      </c>
      <c r="F171" s="166"/>
      <c r="G171" s="166"/>
      <c r="H171" s="166"/>
      <c r="I171" s="166"/>
      <c r="J171" s="101"/>
      <c r="K171" s="28"/>
      <c r="L171" s="5"/>
    </row>
    <row r="172" ht="64.5" customHeight="1">
      <c r="A172" s="24">
        <v>45261.0</v>
      </c>
      <c r="B172" s="25" t="s">
        <v>12</v>
      </c>
      <c r="C172" s="185" t="s">
        <v>330</v>
      </c>
      <c r="D172" s="89" t="s">
        <v>331</v>
      </c>
      <c r="E172" s="89" t="s">
        <v>84</v>
      </c>
      <c r="F172" s="139" t="s">
        <v>332</v>
      </c>
      <c r="G172" s="4"/>
      <c r="H172" s="97" t="s">
        <v>333</v>
      </c>
      <c r="I172" s="97" t="s">
        <v>334</v>
      </c>
      <c r="J172" s="97"/>
      <c r="K172" s="28"/>
      <c r="L172" s="5"/>
    </row>
    <row r="173" ht="93.0" customHeight="1">
      <c r="A173" s="24"/>
      <c r="B173" s="25"/>
      <c r="C173" s="187"/>
      <c r="D173" s="93"/>
      <c r="E173" s="99" t="s">
        <v>335</v>
      </c>
      <c r="F173" s="139"/>
      <c r="G173" s="4"/>
      <c r="H173" s="97"/>
      <c r="I173" s="97"/>
      <c r="J173" s="97"/>
      <c r="K173" s="28"/>
      <c r="L173" s="5"/>
    </row>
    <row r="174" ht="64.5" customHeight="1">
      <c r="A174" s="24">
        <v>45262.0</v>
      </c>
      <c r="B174" s="25" t="s">
        <v>17</v>
      </c>
      <c r="C174" s="88"/>
      <c r="D174" s="97" t="s">
        <v>336</v>
      </c>
      <c r="E174" s="97" t="s">
        <v>337</v>
      </c>
      <c r="F174" s="97" t="s">
        <v>338</v>
      </c>
      <c r="G174" s="89" t="s">
        <v>339</v>
      </c>
      <c r="H174" s="25"/>
      <c r="I174" s="140" t="s">
        <v>120</v>
      </c>
      <c r="J174" s="141"/>
      <c r="K174" s="28"/>
      <c r="L174" s="5"/>
    </row>
    <row r="175" ht="64.5" customHeight="1">
      <c r="A175" s="24"/>
      <c r="B175" s="25"/>
      <c r="C175" s="88"/>
      <c r="D175" s="97"/>
      <c r="E175" s="97"/>
      <c r="F175" s="97"/>
      <c r="G175" s="93"/>
      <c r="H175" s="25"/>
      <c r="I175" s="142"/>
      <c r="J175" s="143"/>
      <c r="K175" s="28"/>
      <c r="L175" s="5"/>
    </row>
    <row r="176" ht="27.0" customHeight="1">
      <c r="A176" s="24">
        <v>45263.0</v>
      </c>
      <c r="B176" s="25" t="s">
        <v>21</v>
      </c>
      <c r="C176" s="88"/>
      <c r="D176" s="88"/>
      <c r="E176" s="88"/>
      <c r="F176" s="88"/>
      <c r="G176" s="88"/>
      <c r="H176" s="88"/>
      <c r="I176" s="88"/>
      <c r="J176" s="88"/>
      <c r="K176" s="28"/>
      <c r="L176" s="5"/>
    </row>
    <row r="177" ht="25.5" customHeight="1">
      <c r="A177" s="24"/>
      <c r="B177" s="25"/>
      <c r="C177" s="88"/>
      <c r="D177" s="88"/>
      <c r="E177" s="88"/>
      <c r="F177" s="88"/>
      <c r="G177" s="88"/>
      <c r="H177" s="88"/>
      <c r="I177" s="88"/>
      <c r="J177" s="88"/>
      <c r="K177" s="28"/>
      <c r="L177" s="5"/>
    </row>
    <row r="178" ht="64.5" customHeight="1">
      <c r="A178" s="24">
        <v>45264.0</v>
      </c>
      <c r="B178" s="25" t="s">
        <v>22</v>
      </c>
      <c r="C178" s="88"/>
      <c r="D178" s="89" t="s">
        <v>340</v>
      </c>
      <c r="E178" s="95" t="s">
        <v>341</v>
      </c>
      <c r="F178" s="3"/>
      <c r="G178" s="4"/>
      <c r="H178" s="97" t="s">
        <v>342</v>
      </c>
      <c r="I178" s="97" t="s">
        <v>343</v>
      </c>
      <c r="J178" s="97"/>
      <c r="K178" s="28"/>
      <c r="L178" s="5"/>
    </row>
    <row r="179" ht="64.5" customHeight="1">
      <c r="A179" s="24"/>
      <c r="B179" s="25"/>
      <c r="C179" s="88"/>
      <c r="D179" s="93"/>
      <c r="E179" s="144" t="s">
        <v>344</v>
      </c>
      <c r="F179" s="3"/>
      <c r="G179" s="4"/>
      <c r="H179" s="97"/>
      <c r="I179" s="97"/>
      <c r="J179" s="97"/>
      <c r="K179" s="28"/>
      <c r="L179" s="5"/>
    </row>
    <row r="180" ht="64.5" customHeight="1">
      <c r="A180" s="24">
        <v>45265.0</v>
      </c>
      <c r="B180" s="25" t="s">
        <v>28</v>
      </c>
      <c r="C180" s="88"/>
      <c r="D180" s="97" t="s">
        <v>345</v>
      </c>
      <c r="E180" s="97" t="s">
        <v>346</v>
      </c>
      <c r="F180" s="97"/>
      <c r="G180" s="4"/>
      <c r="H180" s="89" t="s">
        <v>347</v>
      </c>
      <c r="I180" s="95" t="s">
        <v>348</v>
      </c>
      <c r="J180" s="3"/>
      <c r="K180" s="28"/>
      <c r="L180" s="5"/>
    </row>
    <row r="181" ht="64.5" customHeight="1">
      <c r="A181" s="24"/>
      <c r="B181" s="25"/>
      <c r="C181" s="88"/>
      <c r="D181" s="178"/>
      <c r="E181" s="97"/>
      <c r="F181" s="97"/>
      <c r="G181" s="4"/>
      <c r="H181" s="93"/>
      <c r="I181" s="144" t="s">
        <v>344</v>
      </c>
      <c r="J181" s="3"/>
      <c r="K181" s="28"/>
      <c r="L181" s="5"/>
    </row>
    <row r="182" ht="64.5" customHeight="1">
      <c r="A182" s="24">
        <v>45266.0</v>
      </c>
      <c r="B182" s="25" t="s">
        <v>34</v>
      </c>
      <c r="C182" s="195" t="s">
        <v>349</v>
      </c>
      <c r="D182" s="70" t="s">
        <v>350</v>
      </c>
      <c r="E182" s="153" t="s">
        <v>351</v>
      </c>
      <c r="F182" s="96" t="s">
        <v>352</v>
      </c>
      <c r="G182" s="4"/>
      <c r="H182" s="97" t="s">
        <v>353</v>
      </c>
      <c r="I182" s="196" t="s">
        <v>354</v>
      </c>
      <c r="J182" s="196"/>
      <c r="K182" s="28"/>
      <c r="L182" s="5"/>
    </row>
    <row r="183" ht="64.5" customHeight="1">
      <c r="A183" s="24"/>
      <c r="B183" s="25"/>
      <c r="C183" s="197"/>
      <c r="D183" s="73"/>
      <c r="E183" s="154"/>
      <c r="F183" s="99"/>
      <c r="G183" s="4"/>
      <c r="H183" s="97"/>
      <c r="I183" s="196"/>
      <c r="J183" s="196"/>
      <c r="K183" s="28"/>
      <c r="L183" s="5"/>
    </row>
    <row r="184" ht="64.5" customHeight="1">
      <c r="A184" s="24">
        <v>45267.0</v>
      </c>
      <c r="B184" s="25" t="s">
        <v>40</v>
      </c>
      <c r="C184" s="182"/>
      <c r="D184" s="178" t="s">
        <v>355</v>
      </c>
      <c r="E184" s="163" t="s">
        <v>356</v>
      </c>
      <c r="F184" s="163" t="s">
        <v>356</v>
      </c>
      <c r="G184" s="156"/>
      <c r="H184" s="102"/>
      <c r="I184" s="95" t="s">
        <v>357</v>
      </c>
      <c r="J184" s="3"/>
      <c r="K184" s="28"/>
      <c r="L184" s="5"/>
    </row>
    <row r="185" ht="64.5" customHeight="1">
      <c r="A185" s="24"/>
      <c r="B185" s="25"/>
      <c r="C185" s="4"/>
      <c r="D185" s="179"/>
      <c r="E185" s="198" t="s">
        <v>358</v>
      </c>
      <c r="F185" s="198"/>
      <c r="G185" s="198"/>
      <c r="H185" s="198"/>
      <c r="I185" s="198"/>
      <c r="J185" s="198"/>
      <c r="K185" s="28"/>
      <c r="L185" s="5"/>
    </row>
    <row r="186" ht="64.5" customHeight="1">
      <c r="A186" s="24">
        <v>45268.0</v>
      </c>
      <c r="B186" s="25" t="s">
        <v>12</v>
      </c>
      <c r="C186" s="199" t="s">
        <v>359</v>
      </c>
      <c r="D186" s="89" t="s">
        <v>360</v>
      </c>
      <c r="E186" s="89" t="s">
        <v>84</v>
      </c>
      <c r="F186" s="139" t="s">
        <v>361</v>
      </c>
      <c r="G186" s="4"/>
      <c r="H186" s="183" t="s">
        <v>362</v>
      </c>
      <c r="I186" s="200" t="s">
        <v>363</v>
      </c>
      <c r="J186" s="201"/>
      <c r="K186" s="28"/>
      <c r="L186" s="5"/>
    </row>
    <row r="187" ht="87.75" customHeight="1">
      <c r="A187" s="24"/>
      <c r="B187" s="25"/>
      <c r="C187" s="202"/>
      <c r="D187" s="93"/>
      <c r="E187" s="99" t="s">
        <v>364</v>
      </c>
      <c r="F187" s="139"/>
      <c r="G187" s="4"/>
      <c r="H187" s="157"/>
      <c r="I187" s="203"/>
      <c r="J187" s="204"/>
      <c r="K187" s="28"/>
      <c r="L187" s="5"/>
    </row>
    <row r="188" ht="64.5" customHeight="1">
      <c r="A188" s="24">
        <v>45269.0</v>
      </c>
      <c r="B188" s="25" t="s">
        <v>17</v>
      </c>
      <c r="C188" s="88"/>
      <c r="D188" s="97" t="s">
        <v>355</v>
      </c>
      <c r="E188" s="97" t="s">
        <v>356</v>
      </c>
      <c r="F188" s="97"/>
      <c r="G188" s="89" t="s">
        <v>360</v>
      </c>
      <c r="H188" s="25"/>
      <c r="I188" s="140" t="s">
        <v>120</v>
      </c>
      <c r="J188" s="141"/>
      <c r="K188" s="28"/>
      <c r="L188" s="5"/>
    </row>
    <row r="189" ht="64.5" customHeight="1">
      <c r="A189" s="24"/>
      <c r="B189" s="25"/>
      <c r="C189" s="88"/>
      <c r="D189" s="97"/>
      <c r="E189" s="97"/>
      <c r="F189" s="97"/>
      <c r="G189" s="93"/>
      <c r="H189" s="25"/>
      <c r="I189" s="142"/>
      <c r="J189" s="143"/>
      <c r="K189" s="28"/>
      <c r="L189" s="5"/>
    </row>
    <row r="190" ht="17.25" customHeight="1">
      <c r="A190" s="24">
        <v>45270.0</v>
      </c>
      <c r="B190" s="25" t="s">
        <v>21</v>
      </c>
      <c r="C190" s="88"/>
      <c r="D190" s="88"/>
      <c r="E190" s="88"/>
      <c r="F190" s="88"/>
      <c r="G190" s="88"/>
      <c r="H190" s="88"/>
      <c r="I190" s="88"/>
      <c r="J190" s="88"/>
      <c r="K190" s="28"/>
      <c r="L190" s="5"/>
    </row>
    <row r="191" ht="21.0" customHeight="1">
      <c r="A191" s="24"/>
      <c r="B191" s="25"/>
      <c r="C191" s="88"/>
      <c r="D191" s="88"/>
      <c r="E191" s="88"/>
      <c r="F191" s="88"/>
      <c r="G191" s="88"/>
      <c r="H191" s="88"/>
      <c r="I191" s="88"/>
      <c r="J191" s="88"/>
      <c r="K191" s="28"/>
      <c r="L191" s="5"/>
    </row>
    <row r="192" ht="64.5" customHeight="1">
      <c r="A192" s="24">
        <v>45271.0</v>
      </c>
      <c r="B192" s="25" t="s">
        <v>22</v>
      </c>
      <c r="C192" s="88"/>
      <c r="D192" s="170" t="s">
        <v>365</v>
      </c>
      <c r="E192" s="95" t="s">
        <v>366</v>
      </c>
      <c r="F192" s="3"/>
      <c r="G192" s="4"/>
      <c r="H192" s="97" t="s">
        <v>367</v>
      </c>
      <c r="I192" s="97" t="s">
        <v>368</v>
      </c>
      <c r="J192" s="97" t="s">
        <v>369</v>
      </c>
      <c r="K192" s="28"/>
      <c r="L192" s="5"/>
    </row>
    <row r="193" ht="64.5" customHeight="1">
      <c r="A193" s="24"/>
      <c r="B193" s="25"/>
      <c r="C193" s="88"/>
      <c r="D193" s="171"/>
      <c r="E193" s="205" t="s">
        <v>370</v>
      </c>
      <c r="F193" s="3"/>
      <c r="G193" s="4"/>
      <c r="H193" s="97"/>
      <c r="I193" s="97"/>
      <c r="J193" s="97"/>
      <c r="K193" s="28"/>
      <c r="L193" s="5"/>
    </row>
    <row r="194" ht="64.5" customHeight="1">
      <c r="A194" s="24">
        <v>45272.0</v>
      </c>
      <c r="B194" s="25" t="s">
        <v>28</v>
      </c>
      <c r="C194" s="88"/>
      <c r="D194" s="206" t="s">
        <v>371</v>
      </c>
      <c r="E194" s="97" t="s">
        <v>372</v>
      </c>
      <c r="F194" s="97" t="s">
        <v>373</v>
      </c>
      <c r="G194" s="4"/>
      <c r="H194" s="89" t="s">
        <v>374</v>
      </c>
      <c r="I194" s="95" t="s">
        <v>375</v>
      </c>
      <c r="J194" s="3"/>
      <c r="K194" s="28"/>
      <c r="L194" s="5"/>
    </row>
    <row r="195" ht="64.5" customHeight="1">
      <c r="A195" s="24"/>
      <c r="B195" s="25"/>
      <c r="C195" s="88"/>
      <c r="D195" s="97"/>
      <c r="E195" s="97"/>
      <c r="F195" s="97"/>
      <c r="G195" s="4"/>
      <c r="H195" s="93"/>
      <c r="I195" s="205" t="s">
        <v>370</v>
      </c>
      <c r="J195" s="3"/>
      <c r="K195" s="28"/>
      <c r="L195" s="5"/>
    </row>
    <row r="196" ht="64.5" customHeight="1">
      <c r="A196" s="24">
        <v>45273.0</v>
      </c>
      <c r="B196" s="25" t="s">
        <v>34</v>
      </c>
      <c r="C196" s="192"/>
      <c r="D196" s="70" t="s">
        <v>376</v>
      </c>
      <c r="E196" s="153" t="s">
        <v>377</v>
      </c>
      <c r="F196" s="96" t="s">
        <v>378</v>
      </c>
      <c r="G196" s="4"/>
      <c r="H196" s="97" t="s">
        <v>379</v>
      </c>
      <c r="I196" s="207" t="s">
        <v>380</v>
      </c>
      <c r="J196" s="208" t="s">
        <v>380</v>
      </c>
      <c r="K196" s="28"/>
      <c r="L196" s="5"/>
    </row>
    <row r="197" ht="64.5" customHeight="1">
      <c r="A197" s="24"/>
      <c r="B197" s="25"/>
      <c r="C197" s="193"/>
      <c r="D197" s="73"/>
      <c r="E197" s="154"/>
      <c r="F197" s="99"/>
      <c r="G197" s="4"/>
      <c r="H197" s="97"/>
      <c r="I197" s="209" t="s">
        <v>380</v>
      </c>
      <c r="J197" s="210"/>
      <c r="K197" s="28"/>
      <c r="L197" s="5"/>
    </row>
    <row r="198" ht="30.75" customHeight="1">
      <c r="A198" s="24">
        <v>45274.0</v>
      </c>
      <c r="B198" s="25" t="s">
        <v>40</v>
      </c>
      <c r="C198" s="211"/>
      <c r="D198" s="212" t="s">
        <v>381</v>
      </c>
      <c r="E198" s="212"/>
      <c r="F198" s="212"/>
      <c r="G198" s="212"/>
      <c r="H198" s="212"/>
      <c r="I198" s="212"/>
      <c r="J198" s="213"/>
      <c r="K198" s="148"/>
      <c r="L198" s="5"/>
    </row>
    <row r="199" ht="22.5" customHeight="1">
      <c r="A199" s="24"/>
      <c r="B199" s="25"/>
      <c r="C199" s="214"/>
      <c r="D199" s="212"/>
      <c r="E199" s="212"/>
      <c r="F199" s="212"/>
      <c r="G199" s="212"/>
      <c r="H199" s="212"/>
      <c r="I199" s="212"/>
      <c r="J199" s="213"/>
      <c r="K199" s="148"/>
      <c r="L199" s="5"/>
    </row>
    <row r="200" ht="64.5" customHeight="1">
      <c r="A200" s="24">
        <v>45275.0</v>
      </c>
      <c r="B200" s="25" t="s">
        <v>12</v>
      </c>
      <c r="C200" s="199" t="s">
        <v>359</v>
      </c>
      <c r="D200" s="89" t="s">
        <v>382</v>
      </c>
      <c r="E200" s="89" t="s">
        <v>84</v>
      </c>
      <c r="F200" s="139" t="s">
        <v>383</v>
      </c>
      <c r="G200" s="4"/>
      <c r="H200" s="97" t="s">
        <v>384</v>
      </c>
      <c r="I200" s="175" t="s">
        <v>385</v>
      </c>
      <c r="J200" s="175" t="s">
        <v>385</v>
      </c>
      <c r="K200" s="152"/>
      <c r="L200" s="5"/>
    </row>
    <row r="201" ht="64.5" customHeight="1">
      <c r="A201" s="24"/>
      <c r="B201" s="25"/>
      <c r="C201" s="202"/>
      <c r="D201" s="93"/>
      <c r="E201" s="99" t="s">
        <v>386</v>
      </c>
      <c r="F201" s="139"/>
      <c r="G201" s="4"/>
      <c r="H201" s="97"/>
      <c r="I201" s="175" t="s">
        <v>387</v>
      </c>
      <c r="J201" s="175" t="s">
        <v>388</v>
      </c>
      <c r="K201" s="152"/>
      <c r="L201" s="5"/>
    </row>
    <row r="202" ht="64.5" customHeight="1">
      <c r="A202" s="24">
        <v>45276.0</v>
      </c>
      <c r="B202" s="25" t="s">
        <v>17</v>
      </c>
      <c r="C202" s="88"/>
      <c r="D202" s="97" t="s">
        <v>389</v>
      </c>
      <c r="E202" s="97" t="s">
        <v>390</v>
      </c>
      <c r="F202" s="97" t="s">
        <v>391</v>
      </c>
      <c r="G202" s="89" t="s">
        <v>392</v>
      </c>
      <c r="H202" s="25"/>
      <c r="I202" s="140" t="s">
        <v>120</v>
      </c>
      <c r="J202" s="141"/>
      <c r="K202" s="28"/>
      <c r="L202" s="5"/>
    </row>
    <row r="203" ht="64.5" customHeight="1">
      <c r="A203" s="24"/>
      <c r="B203" s="25"/>
      <c r="C203" s="88"/>
      <c r="D203" s="97"/>
      <c r="E203" s="97"/>
      <c r="F203" s="97"/>
      <c r="G203" s="89"/>
      <c r="H203" s="25"/>
      <c r="I203" s="142"/>
      <c r="J203" s="143"/>
      <c r="K203" s="28"/>
      <c r="L203" s="5"/>
    </row>
    <row r="204" ht="15.75" customHeight="1">
      <c r="A204" s="24">
        <v>45277.0</v>
      </c>
      <c r="B204" s="25" t="s">
        <v>21</v>
      </c>
      <c r="C204" s="88"/>
      <c r="D204" s="88"/>
      <c r="E204" s="88"/>
      <c r="F204" s="88"/>
      <c r="G204" s="88"/>
      <c r="H204" s="88"/>
      <c r="I204" s="88"/>
      <c r="J204" s="88"/>
      <c r="K204" s="28"/>
      <c r="L204" s="5"/>
    </row>
    <row r="205" ht="20.25" customHeight="1">
      <c r="A205" s="24"/>
      <c r="B205" s="25"/>
      <c r="C205" s="88"/>
      <c r="D205" s="88"/>
      <c r="E205" s="88"/>
      <c r="F205" s="88"/>
      <c r="G205" s="88"/>
      <c r="H205" s="88"/>
      <c r="I205" s="88"/>
      <c r="J205" s="88"/>
      <c r="K205" s="28"/>
      <c r="L205" s="5"/>
    </row>
    <row r="206" ht="64.5" customHeight="1">
      <c r="A206" s="24">
        <v>45278.0</v>
      </c>
      <c r="B206" s="25" t="s">
        <v>22</v>
      </c>
      <c r="C206" s="88"/>
      <c r="D206" s="89" t="s">
        <v>393</v>
      </c>
      <c r="E206" s="95" t="s">
        <v>394</v>
      </c>
      <c r="F206" s="3"/>
      <c r="G206" s="4"/>
      <c r="H206" s="97" t="s">
        <v>395</v>
      </c>
      <c r="I206" s="97" t="s">
        <v>396</v>
      </c>
      <c r="J206" s="97"/>
      <c r="K206" s="28"/>
      <c r="L206" s="5"/>
    </row>
    <row r="207" ht="64.5" customHeight="1">
      <c r="A207" s="24"/>
      <c r="B207" s="25"/>
      <c r="C207" s="88"/>
      <c r="D207" s="93"/>
      <c r="E207" s="215" t="s">
        <v>397</v>
      </c>
      <c r="F207" s="3"/>
      <c r="G207" s="4"/>
      <c r="H207" s="97"/>
      <c r="I207" s="97"/>
      <c r="J207" s="97"/>
      <c r="K207" s="28"/>
      <c r="L207" s="5"/>
    </row>
    <row r="208" ht="64.5" customHeight="1">
      <c r="A208" s="24">
        <v>45279.0</v>
      </c>
      <c r="B208" s="25" t="s">
        <v>28</v>
      </c>
      <c r="C208" s="156"/>
      <c r="D208" s="97" t="s">
        <v>398</v>
      </c>
      <c r="E208" s="97" t="s">
        <v>396</v>
      </c>
      <c r="F208" s="97"/>
      <c r="G208" s="156"/>
      <c r="H208" s="89" t="s">
        <v>399</v>
      </c>
      <c r="I208" s="95" t="s">
        <v>400</v>
      </c>
      <c r="J208" s="3"/>
      <c r="K208" s="148"/>
      <c r="L208" s="5"/>
    </row>
    <row r="209" ht="64.5" customHeight="1">
      <c r="A209" s="24"/>
      <c r="B209" s="25"/>
      <c r="C209" s="156"/>
      <c r="D209" s="178"/>
      <c r="E209" s="97"/>
      <c r="F209" s="97"/>
      <c r="G209" s="156"/>
      <c r="H209" s="93"/>
      <c r="I209" s="215" t="s">
        <v>401</v>
      </c>
      <c r="J209" s="3"/>
      <c r="K209" s="148"/>
      <c r="L209" s="5"/>
    </row>
    <row r="210" ht="64.5" customHeight="1">
      <c r="A210" s="24">
        <v>45280.0</v>
      </c>
      <c r="B210" s="25" t="s">
        <v>34</v>
      </c>
      <c r="C210" s="216"/>
      <c r="D210" s="217" t="s">
        <v>402</v>
      </c>
      <c r="E210" s="218" t="s">
        <v>403</v>
      </c>
      <c r="F210" s="99" t="s">
        <v>404</v>
      </c>
      <c r="G210" s="4"/>
      <c r="H210" s="97" t="s">
        <v>405</v>
      </c>
      <c r="I210" s="196" t="s">
        <v>406</v>
      </c>
      <c r="J210" s="196"/>
      <c r="K210" s="28"/>
      <c r="L210" s="5"/>
    </row>
    <row r="211" ht="64.5" customHeight="1">
      <c r="A211" s="24"/>
      <c r="B211" s="25"/>
      <c r="C211" s="219"/>
      <c r="D211" s="220"/>
      <c r="E211" s="221"/>
      <c r="F211" s="99"/>
      <c r="G211" s="4"/>
      <c r="H211" s="97"/>
      <c r="I211" s="196"/>
      <c r="J211" s="196"/>
      <c r="K211" s="28"/>
      <c r="L211" s="5"/>
    </row>
    <row r="212" ht="100.5" customHeight="1">
      <c r="A212" s="24">
        <v>45281.0</v>
      </c>
      <c r="B212" s="25" t="s">
        <v>40</v>
      </c>
      <c r="C212" s="182"/>
      <c r="D212" s="179" t="s">
        <v>407</v>
      </c>
      <c r="E212" s="163" t="s">
        <v>408</v>
      </c>
      <c r="F212" s="163" t="s">
        <v>408</v>
      </c>
      <c r="G212" s="156"/>
      <c r="H212" s="102"/>
      <c r="I212" s="95" t="s">
        <v>409</v>
      </c>
      <c r="J212" s="3"/>
      <c r="K212" s="156"/>
      <c r="L212" s="5"/>
    </row>
    <row r="213" ht="64.5" customHeight="1">
      <c r="A213" s="24"/>
      <c r="B213" s="25"/>
      <c r="C213" s="4"/>
      <c r="D213" s="97"/>
      <c r="E213" s="222" t="s">
        <v>410</v>
      </c>
      <c r="F213" s="2"/>
      <c r="G213" s="2"/>
      <c r="H213" s="2"/>
      <c r="I213" s="2"/>
      <c r="J213" s="3"/>
      <c r="K213" s="156"/>
      <c r="L213" s="5"/>
    </row>
    <row r="214" ht="64.5" customHeight="1">
      <c r="A214" s="24">
        <v>45282.0</v>
      </c>
      <c r="B214" s="25" t="s">
        <v>12</v>
      </c>
      <c r="C214" s="199" t="s">
        <v>411</v>
      </c>
      <c r="D214" s="89" t="s">
        <v>412</v>
      </c>
      <c r="E214" s="93" t="s">
        <v>84</v>
      </c>
      <c r="F214" s="180" t="s">
        <v>413</v>
      </c>
      <c r="G214" s="4"/>
      <c r="H214" s="178" t="s">
        <v>414</v>
      </c>
      <c r="I214" s="178" t="s">
        <v>415</v>
      </c>
      <c r="J214" s="178" t="s">
        <v>416</v>
      </c>
      <c r="K214" s="148"/>
      <c r="L214" s="5"/>
    </row>
    <row r="215" ht="64.5" customHeight="1">
      <c r="A215" s="24"/>
      <c r="B215" s="25"/>
      <c r="C215" s="202"/>
      <c r="D215" s="93"/>
      <c r="E215" s="223" t="s">
        <v>417</v>
      </c>
      <c r="F215" s="181"/>
      <c r="G215" s="4"/>
      <c r="H215" s="179"/>
      <c r="I215" s="179"/>
      <c r="J215" s="179"/>
      <c r="K215" s="148"/>
      <c r="L215" s="5"/>
    </row>
    <row r="216" ht="64.5" customHeight="1">
      <c r="A216" s="24">
        <v>45283.0</v>
      </c>
      <c r="B216" s="25" t="s">
        <v>17</v>
      </c>
      <c r="C216" s="11"/>
      <c r="D216" s="183" t="s">
        <v>418</v>
      </c>
      <c r="E216" s="200" t="s">
        <v>419</v>
      </c>
      <c r="F216" s="201"/>
      <c r="G216" s="89" t="s">
        <v>420</v>
      </c>
      <c r="H216" s="25"/>
      <c r="I216" s="140" t="s">
        <v>120</v>
      </c>
      <c r="J216" s="141"/>
      <c r="K216" s="28"/>
      <c r="L216" s="5"/>
    </row>
    <row r="217" ht="64.5" customHeight="1">
      <c r="A217" s="24"/>
      <c r="B217" s="25"/>
      <c r="C217" s="11"/>
      <c r="D217" s="157"/>
      <c r="E217" s="203"/>
      <c r="F217" s="204"/>
      <c r="G217" s="93"/>
      <c r="H217" s="25"/>
      <c r="I217" s="142"/>
      <c r="J217" s="143"/>
      <c r="K217" s="28"/>
      <c r="L217" s="5"/>
    </row>
    <row r="218" ht="18.0" customHeight="1">
      <c r="A218" s="24">
        <v>45284.0</v>
      </c>
      <c r="B218" s="25" t="s">
        <v>21</v>
      </c>
      <c r="C218" s="88"/>
      <c r="D218" s="88"/>
      <c r="E218" s="88"/>
      <c r="F218" s="88"/>
      <c r="G218" s="88"/>
      <c r="H218" s="88"/>
      <c r="I218" s="88"/>
      <c r="J218" s="88"/>
      <c r="K218" s="28"/>
      <c r="L218" s="5"/>
    </row>
    <row r="219" ht="18.0" customHeight="1">
      <c r="A219" s="24"/>
      <c r="B219" s="25"/>
      <c r="C219" s="88"/>
      <c r="D219" s="88"/>
      <c r="E219" s="88"/>
      <c r="F219" s="88"/>
      <c r="G219" s="88"/>
      <c r="H219" s="88"/>
      <c r="I219" s="88"/>
      <c r="J219" s="88"/>
      <c r="K219" s="28"/>
      <c r="L219" s="5"/>
    </row>
    <row r="220" ht="64.5" customHeight="1">
      <c r="A220" s="24">
        <v>45285.0</v>
      </c>
      <c r="B220" s="25" t="s">
        <v>22</v>
      </c>
      <c r="C220" s="117" t="s">
        <v>421</v>
      </c>
      <c r="D220" s="117"/>
      <c r="E220" s="117"/>
      <c r="F220" s="117"/>
      <c r="G220" s="117"/>
      <c r="H220" s="117"/>
      <c r="I220" s="117"/>
      <c r="J220" s="117"/>
      <c r="K220" s="28"/>
      <c r="L220" s="5"/>
    </row>
    <row r="221" ht="27.0" hidden="1" customHeight="1">
      <c r="A221" s="24"/>
      <c r="B221" s="25"/>
      <c r="C221" s="117"/>
      <c r="D221" s="117"/>
      <c r="E221" s="117"/>
      <c r="F221" s="117"/>
      <c r="G221" s="117"/>
      <c r="H221" s="117"/>
      <c r="I221" s="117"/>
      <c r="J221" s="117"/>
      <c r="K221" s="28"/>
      <c r="L221" s="5"/>
    </row>
    <row r="222" ht="31.5" customHeight="1">
      <c r="A222" s="24">
        <v>45286.0</v>
      </c>
      <c r="B222" s="25" t="s">
        <v>28</v>
      </c>
      <c r="C222" s="224" t="s">
        <v>422</v>
      </c>
      <c r="D222" s="225"/>
      <c r="E222" s="225"/>
      <c r="F222" s="225"/>
      <c r="G222" s="225"/>
      <c r="H222" s="225"/>
      <c r="I222" s="225"/>
      <c r="J222" s="226"/>
      <c r="K222" s="28"/>
      <c r="L222" s="5"/>
    </row>
    <row r="223" ht="63.75" hidden="1" customHeight="1">
      <c r="A223" s="24"/>
      <c r="B223" s="25"/>
      <c r="C223" s="227"/>
      <c r="D223" s="228"/>
      <c r="E223" s="228"/>
      <c r="F223" s="228"/>
      <c r="G223" s="228"/>
      <c r="H223" s="228"/>
      <c r="I223" s="228"/>
      <c r="J223" s="229"/>
      <c r="K223" s="28"/>
      <c r="L223" s="5"/>
    </row>
    <row r="224" ht="33.0" customHeight="1">
      <c r="A224" s="24">
        <v>45287.0</v>
      </c>
      <c r="B224" s="25" t="s">
        <v>34</v>
      </c>
      <c r="C224" s="227"/>
      <c r="D224" s="228"/>
      <c r="E224" s="228"/>
      <c r="F224" s="228"/>
      <c r="G224" s="228"/>
      <c r="H224" s="228"/>
      <c r="I224" s="228"/>
      <c r="J224" s="229"/>
      <c r="K224" s="28"/>
      <c r="L224" s="5"/>
    </row>
    <row r="225" ht="63.75" hidden="1" customHeight="1">
      <c r="A225" s="24"/>
      <c r="B225" s="25"/>
      <c r="C225" s="227"/>
      <c r="D225" s="228"/>
      <c r="E225" s="228"/>
      <c r="F225" s="228"/>
      <c r="G225" s="228"/>
      <c r="H225" s="228"/>
      <c r="I225" s="228"/>
      <c r="J225" s="229"/>
      <c r="K225" s="28"/>
      <c r="L225" s="5"/>
    </row>
    <row r="226" ht="26.25" customHeight="1">
      <c r="A226" s="24">
        <v>45288.0</v>
      </c>
      <c r="B226" s="25" t="s">
        <v>40</v>
      </c>
      <c r="C226" s="227"/>
      <c r="D226" s="228"/>
      <c r="E226" s="228"/>
      <c r="F226" s="228"/>
      <c r="G226" s="228"/>
      <c r="H226" s="228"/>
      <c r="I226" s="228"/>
      <c r="J226" s="229"/>
      <c r="K226" s="28"/>
      <c r="L226" s="5"/>
    </row>
    <row r="227" hidden="1" customHeight="1">
      <c r="A227" s="24"/>
      <c r="B227" s="25"/>
      <c r="C227" s="227"/>
      <c r="D227" s="228"/>
      <c r="E227" s="228"/>
      <c r="F227" s="228"/>
      <c r="G227" s="228"/>
      <c r="H227" s="228"/>
      <c r="I227" s="228"/>
      <c r="J227" s="229"/>
      <c r="K227" s="28"/>
      <c r="L227" s="5"/>
    </row>
    <row r="228" ht="30.0" customHeight="1">
      <c r="A228" s="24">
        <v>45289.0</v>
      </c>
      <c r="B228" s="25" t="s">
        <v>12</v>
      </c>
      <c r="C228" s="227"/>
      <c r="D228" s="228"/>
      <c r="E228" s="228"/>
      <c r="F228" s="228"/>
      <c r="G228" s="228"/>
      <c r="H228" s="228"/>
      <c r="I228" s="228"/>
      <c r="J228" s="229"/>
      <c r="K228" s="148"/>
      <c r="L228" s="5"/>
    </row>
    <row r="229" ht="101.25" hidden="1" customHeight="1">
      <c r="A229" s="24"/>
      <c r="B229" s="25"/>
      <c r="C229" s="227"/>
      <c r="D229" s="228"/>
      <c r="E229" s="228"/>
      <c r="F229" s="228"/>
      <c r="G229" s="228"/>
      <c r="H229" s="228"/>
      <c r="I229" s="228"/>
      <c r="J229" s="229"/>
      <c r="K229" s="148"/>
      <c r="L229" s="5"/>
    </row>
    <row r="230" ht="24.75" customHeight="1">
      <c r="A230" s="24">
        <v>45290.0</v>
      </c>
      <c r="B230" s="25" t="s">
        <v>17</v>
      </c>
      <c r="C230" s="227"/>
      <c r="D230" s="228"/>
      <c r="E230" s="228"/>
      <c r="F230" s="228"/>
      <c r="G230" s="228"/>
      <c r="H230" s="228"/>
      <c r="I230" s="228"/>
      <c r="J230" s="229"/>
      <c r="K230" s="28"/>
      <c r="L230" s="5"/>
    </row>
    <row r="231" ht="63.75" hidden="1" customHeight="1">
      <c r="A231" s="24"/>
      <c r="B231" s="25"/>
      <c r="C231" s="227"/>
      <c r="D231" s="228"/>
      <c r="E231" s="228"/>
      <c r="F231" s="228"/>
      <c r="G231" s="228"/>
      <c r="H231" s="228"/>
      <c r="I231" s="228"/>
      <c r="J231" s="229"/>
      <c r="K231" s="28"/>
      <c r="L231" s="5"/>
    </row>
    <row r="232" ht="24.75" customHeight="1">
      <c r="A232" s="24">
        <v>45291.0</v>
      </c>
      <c r="B232" s="25" t="s">
        <v>21</v>
      </c>
      <c r="C232" s="227"/>
      <c r="D232" s="228"/>
      <c r="E232" s="228"/>
      <c r="F232" s="228"/>
      <c r="G232" s="228"/>
      <c r="H232" s="228"/>
      <c r="I232" s="228"/>
      <c r="J232" s="229"/>
      <c r="K232" s="28"/>
      <c r="L232" s="5"/>
    </row>
    <row r="233" ht="1.5" customHeight="1">
      <c r="A233" s="24"/>
      <c r="B233" s="25"/>
      <c r="C233" s="230"/>
      <c r="D233" s="231"/>
      <c r="E233" s="231"/>
      <c r="F233" s="231"/>
      <c r="G233" s="231"/>
      <c r="H233" s="231"/>
      <c r="I233" s="231"/>
      <c r="J233" s="232"/>
      <c r="K233" s="28"/>
      <c r="L233" s="5"/>
    </row>
    <row r="234" ht="64.5" customHeight="1">
      <c r="A234" s="24">
        <v>45292.0</v>
      </c>
      <c r="B234" s="25" t="s">
        <v>22</v>
      </c>
      <c r="C234" s="88"/>
      <c r="D234" s="89" t="s">
        <v>423</v>
      </c>
      <c r="E234" s="95" t="s">
        <v>424</v>
      </c>
      <c r="F234" s="3"/>
      <c r="G234" s="4"/>
      <c r="H234" s="97" t="s">
        <v>425</v>
      </c>
      <c r="I234" s="107" t="s">
        <v>426</v>
      </c>
      <c r="J234" s="108"/>
      <c r="K234" s="28"/>
      <c r="L234" s="5"/>
    </row>
    <row r="235" ht="55.5" customHeight="1">
      <c r="A235" s="24"/>
      <c r="B235" s="25"/>
      <c r="C235" s="88"/>
      <c r="D235" s="93"/>
      <c r="E235" s="215" t="s">
        <v>427</v>
      </c>
      <c r="F235" s="3"/>
      <c r="G235" s="4"/>
      <c r="H235" s="97"/>
      <c r="I235" s="109"/>
      <c r="J235" s="110"/>
      <c r="K235" s="28"/>
      <c r="L235" s="5"/>
    </row>
    <row r="236" ht="64.5" customHeight="1">
      <c r="A236" s="24">
        <v>45293.0</v>
      </c>
      <c r="B236" s="25" t="s">
        <v>28</v>
      </c>
      <c r="C236" s="233" t="s">
        <v>428</v>
      </c>
      <c r="D236" s="97" t="s">
        <v>429</v>
      </c>
      <c r="E236" s="97" t="s">
        <v>430</v>
      </c>
      <c r="F236" s="97" t="s">
        <v>431</v>
      </c>
      <c r="G236" s="4"/>
      <c r="H236" s="170" t="s">
        <v>432</v>
      </c>
      <c r="I236" s="95" t="s">
        <v>433</v>
      </c>
      <c r="J236" s="3"/>
      <c r="K236" s="28"/>
      <c r="L236" s="5"/>
    </row>
    <row r="237" ht="73.5" customHeight="1">
      <c r="A237" s="24"/>
      <c r="B237" s="25"/>
      <c r="C237" s="234"/>
      <c r="D237" s="97"/>
      <c r="E237" s="97"/>
      <c r="F237" s="97"/>
      <c r="G237" s="4"/>
      <c r="H237" s="171"/>
      <c r="I237" s="215" t="s">
        <v>434</v>
      </c>
      <c r="J237" s="3"/>
      <c r="K237" s="28"/>
      <c r="L237" s="5"/>
    </row>
    <row r="238" ht="64.5" customHeight="1">
      <c r="A238" s="24">
        <v>45294.0</v>
      </c>
      <c r="B238" s="25" t="s">
        <v>34</v>
      </c>
      <c r="C238" s="4"/>
      <c r="D238" s="70" t="s">
        <v>435</v>
      </c>
      <c r="E238" s="153" t="s">
        <v>436</v>
      </c>
      <c r="F238" s="99" t="s">
        <v>437</v>
      </c>
      <c r="G238" s="4"/>
      <c r="H238" s="97" t="s">
        <v>438</v>
      </c>
      <c r="I238" s="97" t="s">
        <v>431</v>
      </c>
      <c r="J238" s="97" t="s">
        <v>439</v>
      </c>
      <c r="K238" s="28"/>
      <c r="L238" s="5"/>
    </row>
    <row r="239" ht="64.5" customHeight="1">
      <c r="A239" s="24"/>
      <c r="B239" s="25"/>
      <c r="C239" s="4"/>
      <c r="D239" s="73"/>
      <c r="E239" s="154"/>
      <c r="F239" s="99"/>
      <c r="G239" s="4"/>
      <c r="H239" s="97"/>
      <c r="I239" s="97"/>
      <c r="J239" s="178"/>
      <c r="K239" s="28"/>
      <c r="L239" s="5"/>
    </row>
    <row r="240" ht="64.5" customHeight="1">
      <c r="A240" s="24">
        <v>45295.0</v>
      </c>
      <c r="B240" s="25" t="s">
        <v>40</v>
      </c>
      <c r="C240" s="88"/>
      <c r="D240" s="97" t="s">
        <v>440</v>
      </c>
      <c r="E240" s="97" t="s">
        <v>441</v>
      </c>
      <c r="F240" s="97" t="s">
        <v>439</v>
      </c>
      <c r="G240" s="4"/>
      <c r="H240" s="99" t="s">
        <v>442</v>
      </c>
      <c r="I240" s="95" t="s">
        <v>443</v>
      </c>
      <c r="J240" s="3"/>
      <c r="K240" s="28"/>
      <c r="L240" s="5"/>
    </row>
    <row r="241" ht="64.5" customHeight="1">
      <c r="A241" s="24"/>
      <c r="B241" s="25"/>
      <c r="C241" s="88"/>
      <c r="D241" s="97"/>
      <c r="E241" s="97"/>
      <c r="F241" s="178"/>
      <c r="G241" s="4"/>
      <c r="H241" s="99"/>
      <c r="I241" s="215" t="s">
        <v>444</v>
      </c>
      <c r="J241" s="3"/>
      <c r="K241" s="28"/>
      <c r="L241" s="5"/>
    </row>
    <row r="242" ht="64.5" customHeight="1">
      <c r="A242" s="24">
        <v>45296.0</v>
      </c>
      <c r="B242" s="25" t="s">
        <v>12</v>
      </c>
      <c r="C242" s="199" t="s">
        <v>411</v>
      </c>
      <c r="D242" s="170" t="s">
        <v>445</v>
      </c>
      <c r="E242" s="93" t="s">
        <v>84</v>
      </c>
      <c r="F242" s="235" t="s">
        <v>446</v>
      </c>
      <c r="G242" s="4"/>
      <c r="H242" s="97" t="s">
        <v>447</v>
      </c>
      <c r="I242" s="107" t="s">
        <v>448</v>
      </c>
      <c r="J242" s="108"/>
      <c r="K242" s="28"/>
      <c r="L242" s="5"/>
    </row>
    <row r="243" ht="64.5" customHeight="1">
      <c r="A243" s="24"/>
      <c r="B243" s="25"/>
      <c r="C243" s="202"/>
      <c r="D243" s="171"/>
      <c r="E243" s="99" t="s">
        <v>449</v>
      </c>
      <c r="F243" s="235"/>
      <c r="G243" s="4"/>
      <c r="H243" s="97"/>
      <c r="I243" s="109"/>
      <c r="J243" s="110"/>
      <c r="K243" s="28"/>
      <c r="L243" s="5"/>
    </row>
    <row r="244" ht="51.75" customHeight="1">
      <c r="A244" s="24">
        <v>45297.0</v>
      </c>
      <c r="B244" s="25" t="s">
        <v>17</v>
      </c>
      <c r="C244" s="4"/>
      <c r="D244" s="97" t="s">
        <v>450</v>
      </c>
      <c r="E244" s="97" t="s">
        <v>451</v>
      </c>
      <c r="F244" s="97" t="s">
        <v>452</v>
      </c>
      <c r="G244" s="89" t="s">
        <v>453</v>
      </c>
      <c r="H244" s="4"/>
      <c r="I244" s="140" t="s">
        <v>120</v>
      </c>
      <c r="J244" s="141"/>
      <c r="K244" s="148"/>
      <c r="L244" s="5"/>
    </row>
    <row r="245" ht="60.0" customHeight="1">
      <c r="A245" s="24"/>
      <c r="B245" s="25"/>
      <c r="C245" s="4"/>
      <c r="D245" s="97"/>
      <c r="E245" s="97"/>
      <c r="F245" s="97"/>
      <c r="G245" s="93"/>
      <c r="H245" s="4"/>
      <c r="I245" s="142"/>
      <c r="J245" s="143"/>
      <c r="K245" s="148"/>
      <c r="L245" s="5"/>
    </row>
    <row r="246" ht="27.75" customHeight="1">
      <c r="A246" s="24">
        <v>45298.0</v>
      </c>
      <c r="B246" s="25" t="s">
        <v>21</v>
      </c>
      <c r="C246" s="88"/>
      <c r="D246" s="88"/>
      <c r="E246" s="88"/>
      <c r="F246" s="88"/>
      <c r="G246" s="88"/>
      <c r="H246" s="88"/>
      <c r="I246" s="88"/>
      <c r="J246" s="88"/>
      <c r="K246" s="28"/>
      <c r="L246" s="5"/>
    </row>
    <row r="247" ht="20.25" customHeight="1">
      <c r="A247" s="24"/>
      <c r="B247" s="25"/>
      <c r="C247" s="88"/>
      <c r="D247" s="88"/>
      <c r="E247" s="88"/>
      <c r="F247" s="88"/>
      <c r="G247" s="88"/>
      <c r="H247" s="88"/>
      <c r="I247" s="88"/>
      <c r="J247" s="88"/>
      <c r="K247" s="28"/>
      <c r="L247" s="5"/>
    </row>
    <row r="248" ht="64.5" customHeight="1">
      <c r="A248" s="24">
        <v>45299.0</v>
      </c>
      <c r="B248" s="25" t="s">
        <v>22</v>
      </c>
      <c r="C248" s="88"/>
      <c r="D248" s="89" t="s">
        <v>454</v>
      </c>
      <c r="E248" s="95" t="s">
        <v>455</v>
      </c>
      <c r="F248" s="3"/>
      <c r="G248" s="4"/>
      <c r="H248" s="97" t="s">
        <v>456</v>
      </c>
      <c r="I248" s="97" t="s">
        <v>452</v>
      </c>
      <c r="J248" s="97"/>
      <c r="K248" s="28"/>
      <c r="L248" s="5"/>
    </row>
    <row r="249" ht="45.0" customHeight="1">
      <c r="A249" s="24"/>
      <c r="B249" s="25"/>
      <c r="C249" s="88"/>
      <c r="D249" s="89"/>
      <c r="E249" s="215" t="s">
        <v>457</v>
      </c>
      <c r="F249" s="3"/>
      <c r="G249" s="4"/>
      <c r="H249" s="97"/>
      <c r="I249" s="97"/>
      <c r="J249" s="97"/>
      <c r="K249" s="28"/>
      <c r="L249" s="5"/>
    </row>
    <row r="250" ht="64.5" customHeight="1">
      <c r="A250" s="24">
        <v>45300.0</v>
      </c>
      <c r="B250" s="25" t="s">
        <v>28</v>
      </c>
      <c r="C250" s="233" t="s">
        <v>458</v>
      </c>
      <c r="D250" s="97" t="s">
        <v>459</v>
      </c>
      <c r="E250" s="97" t="s">
        <v>460</v>
      </c>
      <c r="F250" s="97" t="s">
        <v>452</v>
      </c>
      <c r="G250" s="4"/>
      <c r="H250" s="89" t="s">
        <v>461</v>
      </c>
      <c r="I250" s="95" t="s">
        <v>455</v>
      </c>
      <c r="J250" s="3"/>
      <c r="K250" s="28"/>
      <c r="L250" s="5"/>
    </row>
    <row r="251" ht="87.75" customHeight="1">
      <c r="A251" s="24"/>
      <c r="B251" s="25"/>
      <c r="C251" s="234"/>
      <c r="D251" s="178"/>
      <c r="E251" s="97"/>
      <c r="F251" s="97"/>
      <c r="G251" s="4"/>
      <c r="H251" s="89"/>
      <c r="I251" s="215" t="s">
        <v>462</v>
      </c>
      <c r="J251" s="3"/>
      <c r="K251" s="28"/>
      <c r="L251" s="5"/>
    </row>
    <row r="252" ht="64.5" customHeight="1">
      <c r="A252" s="24">
        <v>45301.0</v>
      </c>
      <c r="B252" s="25" t="s">
        <v>34</v>
      </c>
      <c r="C252" s="236"/>
      <c r="D252" s="237" t="s">
        <v>219</v>
      </c>
      <c r="E252" s="218" t="s">
        <v>463</v>
      </c>
      <c r="F252" s="99" t="s">
        <v>464</v>
      </c>
      <c r="G252" s="4"/>
      <c r="H252" s="97" t="s">
        <v>465</v>
      </c>
      <c r="I252" s="178" t="s">
        <v>460</v>
      </c>
      <c r="J252" s="97" t="s">
        <v>452</v>
      </c>
      <c r="K252" s="28"/>
      <c r="L252" s="5"/>
    </row>
    <row r="253" ht="64.5" customHeight="1">
      <c r="A253" s="24"/>
      <c r="B253" s="25"/>
      <c r="C253" s="238"/>
      <c r="D253" s="239"/>
      <c r="E253" s="221"/>
      <c r="F253" s="99"/>
      <c r="G253" s="4"/>
      <c r="H253" s="97"/>
      <c r="I253" s="179"/>
      <c r="J253" s="97"/>
      <c r="K253" s="28"/>
      <c r="L253" s="5"/>
    </row>
    <row r="254" ht="64.5" customHeight="1">
      <c r="A254" s="24">
        <v>45302.0</v>
      </c>
      <c r="B254" s="25" t="s">
        <v>40</v>
      </c>
      <c r="C254" s="88"/>
      <c r="D254" s="174" t="s">
        <v>466</v>
      </c>
      <c r="E254" s="178" t="s">
        <v>467</v>
      </c>
      <c r="F254" s="178" t="s">
        <v>468</v>
      </c>
      <c r="G254" s="4"/>
      <c r="H254" s="99" t="s">
        <v>469</v>
      </c>
      <c r="I254" s="95" t="s">
        <v>455</v>
      </c>
      <c r="J254" s="3"/>
      <c r="K254" s="28"/>
      <c r="L254" s="5"/>
    </row>
    <row r="255" ht="64.5" customHeight="1">
      <c r="A255" s="24"/>
      <c r="B255" s="25"/>
      <c r="C255" s="88"/>
      <c r="D255" s="175"/>
      <c r="E255" s="179"/>
      <c r="F255" s="179"/>
      <c r="G255" s="4"/>
      <c r="H255" s="99"/>
      <c r="I255" s="215" t="s">
        <v>470</v>
      </c>
      <c r="J255" s="3"/>
      <c r="K255" s="28"/>
      <c r="L255" s="5"/>
    </row>
    <row r="256" ht="64.5" customHeight="1">
      <c r="A256" s="24">
        <v>45303.0</v>
      </c>
      <c r="B256" s="25" t="s">
        <v>12</v>
      </c>
      <c r="C256" s="185" t="s">
        <v>471</v>
      </c>
      <c r="D256" s="89" t="s">
        <v>472</v>
      </c>
      <c r="E256" s="89" t="s">
        <v>84</v>
      </c>
      <c r="F256" s="235" t="s">
        <v>473</v>
      </c>
      <c r="G256" s="4"/>
      <c r="H256" s="97" t="s">
        <v>474</v>
      </c>
      <c r="I256" s="97" t="s">
        <v>475</v>
      </c>
      <c r="J256" s="97"/>
      <c r="K256" s="28"/>
      <c r="L256" s="5"/>
    </row>
    <row r="257" ht="87.75" customHeight="1">
      <c r="A257" s="24"/>
      <c r="B257" s="25"/>
      <c r="C257" s="187"/>
      <c r="D257" s="89"/>
      <c r="E257" s="99" t="s">
        <v>476</v>
      </c>
      <c r="F257" s="235"/>
      <c r="G257" s="156"/>
      <c r="H257" s="97"/>
      <c r="I257" s="97"/>
      <c r="J257" s="97"/>
      <c r="K257" s="28"/>
      <c r="L257" s="5"/>
    </row>
    <row r="258" ht="64.5" customHeight="1">
      <c r="A258" s="24">
        <v>45304.0</v>
      </c>
      <c r="B258" s="25" t="s">
        <v>17</v>
      </c>
      <c r="C258" s="88"/>
      <c r="D258" s="97" t="s">
        <v>477</v>
      </c>
      <c r="E258" s="97" t="s">
        <v>478</v>
      </c>
      <c r="F258" s="97" t="s">
        <v>479</v>
      </c>
      <c r="G258" s="89" t="s">
        <v>480</v>
      </c>
      <c r="H258" s="25"/>
      <c r="I258" s="140" t="s">
        <v>120</v>
      </c>
      <c r="J258" s="141"/>
      <c r="K258" s="28"/>
      <c r="L258" s="5"/>
    </row>
    <row r="259" ht="64.5" customHeight="1">
      <c r="A259" s="24"/>
      <c r="B259" s="25"/>
      <c r="C259" s="88"/>
      <c r="D259" s="97"/>
      <c r="E259" s="97"/>
      <c r="F259" s="97"/>
      <c r="G259" s="89"/>
      <c r="H259" s="25"/>
      <c r="I259" s="142"/>
      <c r="J259" s="143"/>
      <c r="K259" s="28"/>
      <c r="L259" s="5"/>
    </row>
    <row r="260" ht="26.25" customHeight="1">
      <c r="A260" s="24">
        <v>45305.0</v>
      </c>
      <c r="B260" s="25" t="s">
        <v>21</v>
      </c>
      <c r="C260" s="88"/>
      <c r="D260" s="88"/>
      <c r="E260" s="88"/>
      <c r="F260" s="88"/>
      <c r="G260" s="88"/>
      <c r="H260" s="88"/>
      <c r="I260" s="88"/>
      <c r="J260" s="88"/>
      <c r="K260" s="28"/>
      <c r="L260" s="5"/>
    </row>
    <row r="261" ht="24.0" customHeight="1">
      <c r="A261" s="24"/>
      <c r="B261" s="25"/>
      <c r="C261" s="88"/>
      <c r="D261" s="88"/>
      <c r="E261" s="88"/>
      <c r="F261" s="88"/>
      <c r="G261" s="88"/>
      <c r="H261" s="88"/>
      <c r="I261" s="88"/>
      <c r="J261" s="88"/>
      <c r="K261" s="28"/>
      <c r="L261" s="5"/>
    </row>
    <row r="262" ht="63.75" customHeight="1">
      <c r="A262" s="24">
        <v>45306.0</v>
      </c>
      <c r="B262" s="25" t="s">
        <v>22</v>
      </c>
      <c r="C262" s="240" t="s">
        <v>481</v>
      </c>
      <c r="D262" s="241"/>
      <c r="E262" s="241"/>
      <c r="F262" s="241"/>
      <c r="G262" s="241"/>
      <c r="H262" s="241"/>
      <c r="I262" s="241"/>
      <c r="J262" s="242"/>
      <c r="K262" s="28"/>
      <c r="L262" s="5"/>
    </row>
    <row r="263" ht="63.75" customHeight="1">
      <c r="A263" s="24"/>
      <c r="B263" s="25"/>
      <c r="C263" s="243"/>
      <c r="D263" s="244"/>
      <c r="E263" s="244"/>
      <c r="F263" s="244"/>
      <c r="G263" s="244"/>
      <c r="H263" s="244"/>
      <c r="I263" s="244"/>
      <c r="J263" s="245"/>
      <c r="K263" s="28"/>
      <c r="L263" s="5"/>
    </row>
    <row r="264" ht="27.0" customHeight="1">
      <c r="A264" s="24">
        <v>45307.0</v>
      </c>
      <c r="B264" s="25" t="s">
        <v>28</v>
      </c>
      <c r="C264" s="243"/>
      <c r="D264" s="244"/>
      <c r="E264" s="244"/>
      <c r="F264" s="244"/>
      <c r="G264" s="244"/>
      <c r="H264" s="244"/>
      <c r="I264" s="244"/>
      <c r="J264" s="245"/>
      <c r="K264" s="28"/>
      <c r="L264" s="5"/>
    </row>
    <row r="265" ht="63.75" hidden="1" customHeight="1">
      <c r="A265" s="24"/>
      <c r="B265" s="25"/>
      <c r="C265" s="243"/>
      <c r="D265" s="244"/>
      <c r="E265" s="244"/>
      <c r="F265" s="244"/>
      <c r="G265" s="244"/>
      <c r="H265" s="244"/>
      <c r="I265" s="244"/>
      <c r="J265" s="245"/>
      <c r="K265" s="28"/>
      <c r="L265" s="5"/>
    </row>
    <row r="266" ht="27.75" customHeight="1">
      <c r="A266" s="24">
        <v>45308.0</v>
      </c>
      <c r="B266" s="25" t="s">
        <v>34</v>
      </c>
      <c r="C266" s="243"/>
      <c r="D266" s="244"/>
      <c r="E266" s="244"/>
      <c r="F266" s="244"/>
      <c r="G266" s="244"/>
      <c r="H266" s="244"/>
      <c r="I266" s="244"/>
      <c r="J266" s="245"/>
      <c r="K266" s="28"/>
      <c r="L266" s="5"/>
    </row>
    <row r="267" ht="57.75" hidden="1" customHeight="1">
      <c r="A267" s="24"/>
      <c r="B267" s="25"/>
      <c r="C267" s="243"/>
      <c r="D267" s="244"/>
      <c r="E267" s="244"/>
      <c r="F267" s="244"/>
      <c r="G267" s="244"/>
      <c r="H267" s="244"/>
      <c r="I267" s="244"/>
      <c r="J267" s="245"/>
      <c r="K267" s="28"/>
      <c r="L267" s="5"/>
    </row>
    <row r="268" ht="21.0" customHeight="1">
      <c r="A268" s="24">
        <v>45309.0</v>
      </c>
      <c r="B268" s="25" t="s">
        <v>40</v>
      </c>
      <c r="C268" s="243"/>
      <c r="D268" s="244"/>
      <c r="E268" s="244"/>
      <c r="F268" s="244"/>
      <c r="G268" s="244"/>
      <c r="H268" s="244"/>
      <c r="I268" s="244"/>
      <c r="J268" s="245"/>
      <c r="K268" s="28"/>
      <c r="L268" s="5"/>
    </row>
    <row r="269" ht="63.75" hidden="1" customHeight="1">
      <c r="A269" s="24"/>
      <c r="B269" s="25"/>
      <c r="C269" s="243"/>
      <c r="D269" s="244"/>
      <c r="E269" s="244"/>
      <c r="F269" s="244"/>
      <c r="G269" s="244"/>
      <c r="H269" s="244"/>
      <c r="I269" s="244"/>
      <c r="J269" s="245"/>
      <c r="K269" s="28"/>
      <c r="L269" s="5"/>
    </row>
    <row r="270" ht="26.25" customHeight="1">
      <c r="A270" s="24">
        <v>45310.0</v>
      </c>
      <c r="B270" s="25" t="s">
        <v>12</v>
      </c>
      <c r="C270" s="243"/>
      <c r="D270" s="244"/>
      <c r="E270" s="244"/>
      <c r="F270" s="244"/>
      <c r="G270" s="244"/>
      <c r="H270" s="244"/>
      <c r="I270" s="244"/>
      <c r="J270" s="245"/>
      <c r="K270" s="148"/>
      <c r="L270" s="5"/>
    </row>
    <row r="271" ht="90.0" hidden="1" customHeight="1">
      <c r="A271" s="24"/>
      <c r="B271" s="25"/>
      <c r="C271" s="243"/>
      <c r="D271" s="244"/>
      <c r="E271" s="244"/>
      <c r="F271" s="244"/>
      <c r="G271" s="244"/>
      <c r="H271" s="244"/>
      <c r="I271" s="244"/>
      <c r="J271" s="245"/>
      <c r="K271" s="148"/>
      <c r="L271" s="5"/>
    </row>
    <row r="272" ht="28.5" customHeight="1">
      <c r="A272" s="24">
        <v>45311.0</v>
      </c>
      <c r="B272" s="25" t="s">
        <v>17</v>
      </c>
      <c r="C272" s="243"/>
      <c r="D272" s="244"/>
      <c r="E272" s="244"/>
      <c r="F272" s="244"/>
      <c r="G272" s="244"/>
      <c r="H272" s="244"/>
      <c r="I272" s="244"/>
      <c r="J272" s="245"/>
      <c r="K272" s="28"/>
      <c r="L272" s="5"/>
    </row>
    <row r="273" ht="63.75" hidden="1" customHeight="1">
      <c r="A273" s="24"/>
      <c r="B273" s="25"/>
      <c r="C273" s="246"/>
      <c r="D273" s="247"/>
      <c r="E273" s="247"/>
      <c r="F273" s="247"/>
      <c r="G273" s="247"/>
      <c r="H273" s="247"/>
      <c r="I273" s="247"/>
      <c r="J273" s="248"/>
      <c r="K273" s="28"/>
      <c r="L273" s="5"/>
    </row>
    <row r="274" ht="21.0" customHeight="1">
      <c r="A274" s="24">
        <v>45312.0</v>
      </c>
      <c r="B274" s="25" t="s">
        <v>21</v>
      </c>
      <c r="C274" s="88"/>
      <c r="D274" s="88"/>
      <c r="E274" s="88"/>
      <c r="F274" s="88"/>
      <c r="G274" s="88"/>
      <c r="H274" s="88"/>
      <c r="I274" s="88"/>
      <c r="J274" s="88"/>
      <c r="K274" s="28"/>
      <c r="L274" s="5"/>
    </row>
    <row r="275" ht="22.5" customHeight="1">
      <c r="A275" s="24"/>
      <c r="B275" s="25"/>
      <c r="C275" s="88"/>
      <c r="D275" s="88"/>
      <c r="E275" s="88"/>
      <c r="F275" s="88"/>
      <c r="G275" s="88"/>
      <c r="H275" s="88"/>
      <c r="I275" s="88"/>
      <c r="J275" s="88"/>
      <c r="K275" s="28"/>
      <c r="L275" s="5"/>
    </row>
    <row r="276" ht="64.5" customHeight="1">
      <c r="A276" s="24">
        <v>45313.0</v>
      </c>
      <c r="B276" s="25" t="s">
        <v>22</v>
      </c>
      <c r="C276" s="125"/>
      <c r="D276" s="170" t="s">
        <v>482</v>
      </c>
      <c r="E276" s="249" t="s">
        <v>483</v>
      </c>
      <c r="F276" s="250"/>
      <c r="G276" s="4"/>
      <c r="H276" s="97" t="s">
        <v>484</v>
      </c>
      <c r="I276" s="97" t="s">
        <v>485</v>
      </c>
      <c r="J276" s="97"/>
      <c r="K276" s="28"/>
      <c r="L276" s="189"/>
    </row>
    <row r="277" ht="64.5" customHeight="1">
      <c r="A277" s="24"/>
      <c r="B277" s="25"/>
      <c r="C277" s="125"/>
      <c r="D277" s="251"/>
      <c r="E277" s="215" t="s">
        <v>486</v>
      </c>
      <c r="F277" s="3"/>
      <c r="G277" s="4"/>
      <c r="H277" s="97"/>
      <c r="I277" s="97"/>
      <c r="J277" s="97"/>
      <c r="K277" s="28"/>
      <c r="L277" s="191"/>
    </row>
    <row r="278" ht="64.5" customHeight="1">
      <c r="A278" s="24">
        <v>45314.0</v>
      </c>
      <c r="B278" s="25" t="s">
        <v>28</v>
      </c>
      <c r="C278" s="125"/>
      <c r="D278" s="97" t="s">
        <v>487</v>
      </c>
      <c r="E278" s="97" t="s">
        <v>488</v>
      </c>
      <c r="F278" s="97"/>
      <c r="G278" s="4"/>
      <c r="H278" s="89" t="s">
        <v>489</v>
      </c>
      <c r="I278" s="249" t="s">
        <v>490</v>
      </c>
      <c r="J278" s="250"/>
      <c r="K278" s="28"/>
      <c r="L278" s="5"/>
    </row>
    <row r="279" ht="64.5" customHeight="1">
      <c r="A279" s="24"/>
      <c r="B279" s="25"/>
      <c r="C279" s="125"/>
      <c r="D279" s="97"/>
      <c r="E279" s="97"/>
      <c r="F279" s="97"/>
      <c r="G279" s="4"/>
      <c r="H279" s="93"/>
      <c r="I279" s="215" t="s">
        <v>491</v>
      </c>
      <c r="J279" s="3"/>
      <c r="K279" s="28"/>
      <c r="L279" s="5"/>
    </row>
    <row r="280" ht="64.5" customHeight="1">
      <c r="A280" s="24">
        <v>45315.0</v>
      </c>
      <c r="B280" s="25" t="s">
        <v>34</v>
      </c>
      <c r="C280" s="252" t="s">
        <v>492</v>
      </c>
      <c r="D280" s="253"/>
      <c r="E280" s="153" t="s">
        <v>493</v>
      </c>
      <c r="F280" s="99" t="s">
        <v>494</v>
      </c>
      <c r="G280" s="4"/>
      <c r="H280" s="97" t="s">
        <v>495</v>
      </c>
      <c r="I280" s="97" t="s">
        <v>488</v>
      </c>
      <c r="J280" s="97"/>
      <c r="K280" s="28"/>
      <c r="L280" s="5"/>
    </row>
    <row r="281" ht="64.5" customHeight="1">
      <c r="A281" s="24"/>
      <c r="B281" s="25"/>
      <c r="C281" s="254"/>
      <c r="D281" s="255"/>
      <c r="E281" s="154"/>
      <c r="F281" s="99"/>
      <c r="G281" s="4"/>
      <c r="H281" s="97"/>
      <c r="I281" s="97"/>
      <c r="J281" s="97"/>
      <c r="K281" s="28"/>
      <c r="L281" s="5"/>
    </row>
    <row r="282" ht="64.5" customHeight="1">
      <c r="A282" s="24">
        <v>45316.0</v>
      </c>
      <c r="B282" s="25" t="s">
        <v>40</v>
      </c>
      <c r="C282" s="117" t="s">
        <v>496</v>
      </c>
      <c r="D282" s="117"/>
      <c r="E282" s="117"/>
      <c r="F282" s="117"/>
      <c r="G282" s="117"/>
      <c r="H282" s="117"/>
      <c r="I282" s="117"/>
      <c r="J282" s="117"/>
      <c r="K282" s="28"/>
      <c r="L282" s="189"/>
    </row>
    <row r="283" ht="64.5" customHeight="1">
      <c r="A283" s="24"/>
      <c r="B283" s="25"/>
      <c r="C283" s="117"/>
      <c r="D283" s="117"/>
      <c r="E283" s="117"/>
      <c r="F283" s="117"/>
      <c r="G283" s="117"/>
      <c r="H283" s="117"/>
      <c r="I283" s="117"/>
      <c r="J283" s="117"/>
      <c r="K283" s="28"/>
      <c r="L283" s="191"/>
    </row>
    <row r="284" ht="64.5" customHeight="1">
      <c r="A284" s="24">
        <v>45317.0</v>
      </c>
      <c r="B284" s="25" t="s">
        <v>12</v>
      </c>
      <c r="C284" s="117" t="s">
        <v>497</v>
      </c>
      <c r="D284" s="117"/>
      <c r="E284" s="117"/>
      <c r="F284" s="117"/>
      <c r="G284" s="117"/>
      <c r="H284" s="117"/>
      <c r="I284" s="117"/>
      <c r="J284" s="117"/>
      <c r="K284" s="28"/>
      <c r="L284" s="189"/>
    </row>
    <row r="285" ht="84.0" customHeight="1">
      <c r="A285" s="24"/>
      <c r="B285" s="25"/>
      <c r="C285" s="117"/>
      <c r="D285" s="117"/>
      <c r="E285" s="117"/>
      <c r="F285" s="117"/>
      <c r="G285" s="117"/>
      <c r="H285" s="117"/>
      <c r="I285" s="117"/>
      <c r="J285" s="117"/>
      <c r="K285" s="28"/>
      <c r="L285" s="191"/>
    </row>
    <row r="286" ht="64.5" customHeight="1">
      <c r="A286" s="24">
        <v>45318.0</v>
      </c>
      <c r="B286" s="25" t="s">
        <v>17</v>
      </c>
      <c r="C286" s="125"/>
      <c r="D286" s="97" t="s">
        <v>498</v>
      </c>
      <c r="E286" s="97" t="s">
        <v>499</v>
      </c>
      <c r="F286" s="97" t="s">
        <v>500</v>
      </c>
      <c r="G286" s="89" t="s">
        <v>501</v>
      </c>
      <c r="H286" s="25"/>
      <c r="I286" s="25"/>
      <c r="J286" s="25"/>
      <c r="K286" s="28"/>
      <c r="L286" s="5"/>
    </row>
    <row r="287" ht="64.5" customHeight="1">
      <c r="A287" s="24"/>
      <c r="B287" s="25"/>
      <c r="C287" s="125"/>
      <c r="D287" s="97"/>
      <c r="E287" s="97"/>
      <c r="F287" s="178"/>
      <c r="G287" s="89"/>
      <c r="H287" s="25"/>
      <c r="I287" s="25"/>
      <c r="J287" s="25"/>
      <c r="K287" s="28"/>
      <c r="L287" s="5"/>
    </row>
    <row r="288" ht="27.75" customHeight="1">
      <c r="A288" s="24">
        <v>45319.0</v>
      </c>
      <c r="B288" s="25" t="s">
        <v>21</v>
      </c>
      <c r="C288" s="88"/>
      <c r="D288" s="88"/>
      <c r="E288" s="88"/>
      <c r="F288" s="88"/>
      <c r="G288" s="88"/>
      <c r="H288" s="88"/>
      <c r="I288" s="88"/>
      <c r="J288" s="88"/>
      <c r="K288" s="28"/>
      <c r="L288" s="5"/>
    </row>
    <row r="289" ht="24.75" customHeight="1">
      <c r="A289" s="24"/>
      <c r="B289" s="25"/>
      <c r="C289" s="88"/>
      <c r="D289" s="88"/>
      <c r="E289" s="88"/>
      <c r="F289" s="88"/>
      <c r="G289" s="88"/>
      <c r="H289" s="88"/>
      <c r="I289" s="88"/>
      <c r="J289" s="88"/>
      <c r="K289" s="28"/>
      <c r="L289" s="5"/>
    </row>
    <row r="290" ht="64.5" customHeight="1">
      <c r="A290" s="24">
        <v>45320.0</v>
      </c>
      <c r="B290" s="25" t="s">
        <v>22</v>
      </c>
      <c r="C290" s="125"/>
      <c r="D290" s="89" t="s">
        <v>502</v>
      </c>
      <c r="E290" s="95" t="s">
        <v>503</v>
      </c>
      <c r="F290" s="3"/>
      <c r="G290" s="4"/>
      <c r="H290" s="97" t="s">
        <v>504</v>
      </c>
      <c r="I290" s="97" t="s">
        <v>505</v>
      </c>
      <c r="J290" s="97" t="s">
        <v>506</v>
      </c>
      <c r="K290" s="256"/>
      <c r="L290" s="5"/>
    </row>
    <row r="291" ht="64.5" customHeight="1">
      <c r="A291" s="24"/>
      <c r="B291" s="25"/>
      <c r="C291" s="125"/>
      <c r="D291" s="89"/>
      <c r="E291" s="215" t="s">
        <v>507</v>
      </c>
      <c r="F291" s="3"/>
      <c r="G291" s="4"/>
      <c r="H291" s="97"/>
      <c r="I291" s="97"/>
      <c r="J291" s="97"/>
      <c r="K291" s="256"/>
      <c r="L291" s="5"/>
    </row>
    <row r="292" ht="64.5" customHeight="1">
      <c r="A292" s="24">
        <v>45321.0</v>
      </c>
      <c r="B292" s="25" t="s">
        <v>28</v>
      </c>
      <c r="C292" s="125"/>
      <c r="D292" s="97" t="s">
        <v>508</v>
      </c>
      <c r="E292" s="97" t="s">
        <v>509</v>
      </c>
      <c r="F292" s="97"/>
      <c r="G292" s="4"/>
      <c r="H292" s="89" t="s">
        <v>510</v>
      </c>
      <c r="I292" s="95" t="s">
        <v>511</v>
      </c>
      <c r="J292" s="3"/>
      <c r="K292" s="256"/>
      <c r="L292" s="5"/>
    </row>
    <row r="293" ht="64.5" customHeight="1">
      <c r="A293" s="24"/>
      <c r="B293" s="25"/>
      <c r="C293" s="125"/>
      <c r="D293" s="97"/>
      <c r="E293" s="97"/>
      <c r="F293" s="97"/>
      <c r="G293" s="4"/>
      <c r="H293" s="89"/>
      <c r="I293" s="215" t="s">
        <v>512</v>
      </c>
      <c r="J293" s="3"/>
      <c r="K293" s="256"/>
      <c r="L293" s="5"/>
    </row>
    <row r="294" ht="64.5" customHeight="1">
      <c r="A294" s="24">
        <v>45322.0</v>
      </c>
      <c r="B294" s="25" t="s">
        <v>34</v>
      </c>
      <c r="C294" s="252" t="s">
        <v>492</v>
      </c>
      <c r="D294" s="253"/>
      <c r="E294" s="153" t="s">
        <v>513</v>
      </c>
      <c r="F294" s="99" t="s">
        <v>514</v>
      </c>
      <c r="G294" s="4"/>
      <c r="H294" s="97" t="s">
        <v>515</v>
      </c>
      <c r="I294" s="97" t="s">
        <v>516</v>
      </c>
      <c r="J294" s="97" t="s">
        <v>517</v>
      </c>
      <c r="K294" s="28"/>
      <c r="L294" s="5"/>
    </row>
    <row r="295" ht="64.5" customHeight="1">
      <c r="A295" s="24"/>
      <c r="B295" s="25"/>
      <c r="C295" s="252"/>
      <c r="D295" s="253"/>
      <c r="E295" s="154"/>
      <c r="F295" s="99"/>
      <c r="G295" s="4"/>
      <c r="H295" s="97"/>
      <c r="I295" s="97"/>
      <c r="J295" s="97"/>
      <c r="K295" s="28"/>
      <c r="L295" s="5"/>
    </row>
    <row r="296" ht="64.5" customHeight="1">
      <c r="A296" s="24">
        <v>45323.0</v>
      </c>
      <c r="B296" s="25" t="s">
        <v>40</v>
      </c>
      <c r="C296" s="125"/>
      <c r="D296" s="97" t="s">
        <v>518</v>
      </c>
      <c r="E296" s="97" t="s">
        <v>519</v>
      </c>
      <c r="F296" s="97"/>
      <c r="G296" s="4"/>
      <c r="H296" s="99" t="s">
        <v>520</v>
      </c>
      <c r="I296" s="249" t="s">
        <v>521</v>
      </c>
      <c r="J296" s="250"/>
      <c r="K296" s="28"/>
      <c r="L296" s="5"/>
    </row>
    <row r="297" ht="64.5" customHeight="1">
      <c r="A297" s="24"/>
      <c r="B297" s="25"/>
      <c r="C297" s="125"/>
      <c r="D297" s="97"/>
      <c r="E297" s="97"/>
      <c r="F297" s="97"/>
      <c r="G297" s="4"/>
      <c r="H297" s="99"/>
      <c r="I297" s="215" t="s">
        <v>522</v>
      </c>
      <c r="J297" s="3"/>
      <c r="K297" s="28"/>
      <c r="L297" s="5"/>
    </row>
    <row r="298" ht="64.5" customHeight="1">
      <c r="A298" s="24">
        <v>45324.0</v>
      </c>
      <c r="B298" s="25" t="s">
        <v>12</v>
      </c>
      <c r="C298" s="199" t="s">
        <v>523</v>
      </c>
      <c r="D298" s="89" t="s">
        <v>524</v>
      </c>
      <c r="E298" s="89" t="s">
        <v>84</v>
      </c>
      <c r="F298" s="235" t="s">
        <v>525</v>
      </c>
      <c r="G298" s="4"/>
      <c r="H298" s="97" t="s">
        <v>526</v>
      </c>
      <c r="I298" s="97" t="s">
        <v>519</v>
      </c>
      <c r="J298" s="97"/>
      <c r="K298" s="256"/>
      <c r="L298" s="5"/>
    </row>
    <row r="299" ht="64.5" customHeight="1">
      <c r="A299" s="24"/>
      <c r="B299" s="25"/>
      <c r="C299" s="202"/>
      <c r="D299" s="89"/>
      <c r="E299" s="99" t="s">
        <v>527</v>
      </c>
      <c r="F299" s="235"/>
      <c r="G299" s="4"/>
      <c r="H299" s="97"/>
      <c r="I299" s="97"/>
      <c r="J299" s="97"/>
      <c r="K299" s="256"/>
      <c r="L299" s="5"/>
    </row>
    <row r="300" ht="64.5" customHeight="1">
      <c r="A300" s="24">
        <v>45325.0</v>
      </c>
      <c r="B300" s="25" t="s">
        <v>17</v>
      </c>
      <c r="C300" s="125"/>
      <c r="D300" s="97" t="s">
        <v>528</v>
      </c>
      <c r="E300" s="97" t="s">
        <v>529</v>
      </c>
      <c r="F300" s="97"/>
      <c r="G300" s="89" t="s">
        <v>530</v>
      </c>
      <c r="H300" s="25"/>
      <c r="I300" s="25"/>
      <c r="J300" s="25"/>
      <c r="K300" s="256"/>
      <c r="L300" s="5"/>
    </row>
    <row r="301" ht="64.5" customHeight="1">
      <c r="A301" s="24"/>
      <c r="B301" s="25"/>
      <c r="C301" s="125"/>
      <c r="D301" s="97"/>
      <c r="E301" s="97"/>
      <c r="F301" s="97"/>
      <c r="G301" s="93"/>
      <c r="H301" s="25"/>
      <c r="I301" s="25"/>
      <c r="J301" s="25"/>
      <c r="K301" s="256"/>
      <c r="L301" s="5"/>
    </row>
    <row r="302" ht="26.25" customHeight="1">
      <c r="A302" s="24">
        <v>45326.0</v>
      </c>
      <c r="B302" s="25" t="s">
        <v>21</v>
      </c>
      <c r="C302" s="88"/>
      <c r="D302" s="88"/>
      <c r="E302" s="88"/>
      <c r="F302" s="88"/>
      <c r="G302" s="88"/>
      <c r="H302" s="88"/>
      <c r="I302" s="88"/>
      <c r="J302" s="88"/>
      <c r="K302" s="28"/>
      <c r="L302" s="5"/>
    </row>
    <row r="303" ht="28.5" customHeight="1">
      <c r="A303" s="24"/>
      <c r="B303" s="25"/>
      <c r="C303" s="88"/>
      <c r="D303" s="88"/>
      <c r="E303" s="88"/>
      <c r="F303" s="88"/>
      <c r="G303" s="88"/>
      <c r="H303" s="88"/>
      <c r="I303" s="88"/>
      <c r="J303" s="88"/>
      <c r="K303" s="28"/>
      <c r="L303" s="5"/>
    </row>
    <row r="304" ht="64.5" customHeight="1">
      <c r="A304" s="24">
        <v>45327.0</v>
      </c>
      <c r="B304" s="25" t="s">
        <v>22</v>
      </c>
      <c r="C304" s="192"/>
      <c r="D304" s="89" t="s">
        <v>531</v>
      </c>
      <c r="E304" s="95" t="s">
        <v>532</v>
      </c>
      <c r="F304" s="3"/>
      <c r="G304" s="4"/>
      <c r="H304" s="97" t="s">
        <v>533</v>
      </c>
      <c r="I304" s="97" t="s">
        <v>529</v>
      </c>
      <c r="J304" s="97"/>
      <c r="K304" s="256"/>
      <c r="L304" s="5"/>
    </row>
    <row r="305" ht="64.5" customHeight="1">
      <c r="A305" s="24"/>
      <c r="B305" s="25"/>
      <c r="C305" s="193"/>
      <c r="D305" s="93"/>
      <c r="E305" s="172" t="s">
        <v>534</v>
      </c>
      <c r="F305" s="3"/>
      <c r="G305" s="4"/>
      <c r="H305" s="97"/>
      <c r="I305" s="97"/>
      <c r="J305" s="97"/>
      <c r="K305" s="256"/>
      <c r="L305" s="5"/>
    </row>
    <row r="306" ht="64.5" customHeight="1">
      <c r="A306" s="24">
        <v>45328.0</v>
      </c>
      <c r="B306" s="25" t="s">
        <v>28</v>
      </c>
      <c r="C306" s="125"/>
      <c r="D306" s="97" t="s">
        <v>535</v>
      </c>
      <c r="E306" s="97" t="s">
        <v>536</v>
      </c>
      <c r="F306" s="97" t="s">
        <v>537</v>
      </c>
      <c r="G306" s="4"/>
      <c r="H306" s="89" t="s">
        <v>538</v>
      </c>
      <c r="I306" s="95" t="s">
        <v>539</v>
      </c>
      <c r="J306" s="3"/>
      <c r="K306" s="256"/>
      <c r="L306" s="5"/>
    </row>
    <row r="307" ht="64.5" customHeight="1">
      <c r="A307" s="24"/>
      <c r="B307" s="25"/>
      <c r="C307" s="125"/>
      <c r="D307" s="178"/>
      <c r="E307" s="97"/>
      <c r="F307" s="97"/>
      <c r="G307" s="4"/>
      <c r="H307" s="93"/>
      <c r="I307" s="172" t="s">
        <v>540</v>
      </c>
      <c r="J307" s="3"/>
      <c r="K307" s="256"/>
      <c r="L307" s="5"/>
    </row>
    <row r="308" ht="64.5" customHeight="1">
      <c r="A308" s="24">
        <v>45329.0</v>
      </c>
      <c r="B308" s="25" t="s">
        <v>34</v>
      </c>
      <c r="C308" s="257"/>
      <c r="D308" s="237" t="s">
        <v>541</v>
      </c>
      <c r="E308" s="218" t="s">
        <v>542</v>
      </c>
      <c r="F308" s="99" t="s">
        <v>543</v>
      </c>
      <c r="G308" s="4"/>
      <c r="H308" s="97" t="s">
        <v>544</v>
      </c>
      <c r="I308" s="97" t="s">
        <v>545</v>
      </c>
      <c r="J308" s="97"/>
      <c r="K308" s="28"/>
      <c r="L308" s="5"/>
    </row>
    <row r="309" ht="64.5" customHeight="1">
      <c r="A309" s="24"/>
      <c r="B309" s="25"/>
      <c r="C309" s="257"/>
      <c r="D309" s="239"/>
      <c r="E309" s="221"/>
      <c r="F309" s="99"/>
      <c r="G309" s="4"/>
      <c r="H309" s="97"/>
      <c r="I309" s="97"/>
      <c r="J309" s="97"/>
      <c r="K309" s="28"/>
      <c r="L309" s="5"/>
    </row>
    <row r="310" ht="84.75" customHeight="1">
      <c r="A310" s="24">
        <v>45330.0</v>
      </c>
      <c r="B310" s="25" t="s">
        <v>40</v>
      </c>
      <c r="C310" s="169"/>
      <c r="D310" s="179" t="s">
        <v>546</v>
      </c>
      <c r="E310" s="97" t="s">
        <v>547</v>
      </c>
      <c r="F310" s="97"/>
      <c r="G310" s="169"/>
      <c r="H310" s="180" t="s">
        <v>548</v>
      </c>
      <c r="I310" s="95" t="s">
        <v>549</v>
      </c>
      <c r="J310" s="3"/>
      <c r="K310" s="28"/>
      <c r="L310" s="5"/>
    </row>
    <row r="311" ht="87.75" customHeight="1">
      <c r="A311" s="24"/>
      <c r="B311" s="25"/>
      <c r="C311" s="169"/>
      <c r="D311" s="97"/>
      <c r="E311" s="97"/>
      <c r="F311" s="97"/>
      <c r="G311" s="169"/>
      <c r="H311" s="181"/>
      <c r="I311" s="172" t="s">
        <v>550</v>
      </c>
      <c r="J311" s="3"/>
      <c r="K311" s="28"/>
      <c r="L311" s="5"/>
    </row>
    <row r="312" ht="64.5" customHeight="1">
      <c r="A312" s="24">
        <v>45331.0</v>
      </c>
      <c r="B312" s="25" t="s">
        <v>12</v>
      </c>
      <c r="C312" s="199" t="s">
        <v>551</v>
      </c>
      <c r="D312" s="89" t="s">
        <v>552</v>
      </c>
      <c r="E312" s="258" t="s">
        <v>84</v>
      </c>
      <c r="F312" s="235" t="s">
        <v>446</v>
      </c>
      <c r="G312" s="169"/>
      <c r="H312" s="97" t="s">
        <v>553</v>
      </c>
      <c r="I312" s="97" t="s">
        <v>554</v>
      </c>
      <c r="J312" s="97"/>
      <c r="K312" s="256"/>
      <c r="L312" s="5"/>
    </row>
    <row r="313" ht="77.25" customHeight="1">
      <c r="A313" s="24"/>
      <c r="B313" s="25"/>
      <c r="C313" s="202"/>
      <c r="D313" s="93"/>
      <c r="E313" s="138" t="s">
        <v>555</v>
      </c>
      <c r="F313" s="235"/>
      <c r="G313" s="169"/>
      <c r="H313" s="97"/>
      <c r="I313" s="97"/>
      <c r="J313" s="97"/>
      <c r="K313" s="256"/>
      <c r="L313" s="5"/>
    </row>
    <row r="314" ht="77.25" customHeight="1">
      <c r="A314" s="24">
        <v>45332.0</v>
      </c>
      <c r="B314" s="25" t="s">
        <v>17</v>
      </c>
      <c r="C314" s="169"/>
      <c r="D314" s="97" t="s">
        <v>556</v>
      </c>
      <c r="E314" s="259" t="s">
        <v>554</v>
      </c>
      <c r="F314" s="97" t="s">
        <v>557</v>
      </c>
      <c r="G314" s="89" t="s">
        <v>558</v>
      </c>
      <c r="H314" s="169"/>
      <c r="I314" s="169"/>
      <c r="J314" s="169"/>
      <c r="K314" s="256"/>
      <c r="L314" s="5"/>
    </row>
    <row r="315" ht="63.0" customHeight="1">
      <c r="A315" s="24"/>
      <c r="B315" s="25"/>
      <c r="C315" s="169"/>
      <c r="D315" s="97"/>
      <c r="E315" s="260"/>
      <c r="F315" s="178"/>
      <c r="G315" s="93"/>
      <c r="H315" s="169"/>
      <c r="I315" s="169"/>
      <c r="J315" s="169"/>
      <c r="K315" s="256"/>
      <c r="L315" s="5"/>
    </row>
    <row r="316" ht="22.5" customHeight="1">
      <c r="A316" s="24">
        <v>45333.0</v>
      </c>
      <c r="B316" s="25" t="s">
        <v>21</v>
      </c>
      <c r="C316" s="25"/>
      <c r="D316" s="25"/>
      <c r="E316" s="25"/>
      <c r="F316" s="25"/>
      <c r="G316" s="25"/>
      <c r="H316" s="25"/>
      <c r="I316" s="25"/>
      <c r="J316" s="25"/>
      <c r="K316" s="28"/>
      <c r="L316" s="5"/>
    </row>
    <row r="317" ht="18.0" customHeight="1">
      <c r="A317" s="24"/>
      <c r="B317" s="25"/>
      <c r="C317" s="25"/>
      <c r="D317" s="25"/>
      <c r="E317" s="25"/>
      <c r="F317" s="25"/>
      <c r="G317" s="25"/>
      <c r="H317" s="25"/>
      <c r="I317" s="25"/>
      <c r="J317" s="25"/>
      <c r="K317" s="28"/>
      <c r="L317" s="5"/>
    </row>
    <row r="318" ht="79.5" customHeight="1">
      <c r="A318" s="24">
        <v>45334.0</v>
      </c>
      <c r="B318" s="25" t="s">
        <v>22</v>
      </c>
      <c r="C318" s="169"/>
      <c r="D318" s="89" t="s">
        <v>559</v>
      </c>
      <c r="E318" s="95" t="s">
        <v>560</v>
      </c>
      <c r="F318" s="3"/>
      <c r="G318" s="169"/>
      <c r="H318" s="97" t="s">
        <v>561</v>
      </c>
      <c r="I318" s="97" t="s">
        <v>562</v>
      </c>
      <c r="J318" s="97" t="s">
        <v>557</v>
      </c>
      <c r="K318" s="256"/>
      <c r="L318" s="5"/>
    </row>
    <row r="319" ht="87.0" customHeight="1">
      <c r="A319" s="24"/>
      <c r="B319" s="25"/>
      <c r="C319" s="169"/>
      <c r="D319" s="89"/>
      <c r="E319" s="215" t="s">
        <v>563</v>
      </c>
      <c r="F319" s="3"/>
      <c r="G319" s="169"/>
      <c r="H319" s="97"/>
      <c r="I319" s="97"/>
      <c r="J319" s="178"/>
      <c r="K319" s="256"/>
      <c r="L319" s="5"/>
    </row>
    <row r="320" ht="111.0" customHeight="1">
      <c r="A320" s="24">
        <v>45335.0</v>
      </c>
      <c r="B320" s="25" t="s">
        <v>28</v>
      </c>
      <c r="C320" s="233" t="s">
        <v>564</v>
      </c>
      <c r="D320" s="97" t="s">
        <v>565</v>
      </c>
      <c r="E320" s="97" t="s">
        <v>566</v>
      </c>
      <c r="F320" s="97" t="s">
        <v>567</v>
      </c>
      <c r="G320" s="169"/>
      <c r="H320" s="89" t="s">
        <v>568</v>
      </c>
      <c r="I320" s="95" t="s">
        <v>569</v>
      </c>
      <c r="J320" s="3"/>
      <c r="K320" s="256"/>
      <c r="L320" s="5"/>
    </row>
    <row r="321" ht="87.75" customHeight="1">
      <c r="A321" s="24"/>
      <c r="B321" s="25"/>
      <c r="C321" s="234"/>
      <c r="D321" s="97"/>
      <c r="E321" s="97"/>
      <c r="F321" s="97"/>
      <c r="G321" s="169"/>
      <c r="H321" s="89"/>
      <c r="I321" s="215" t="s">
        <v>570</v>
      </c>
      <c r="J321" s="3"/>
      <c r="K321" s="256"/>
      <c r="L321" s="5"/>
    </row>
    <row r="322" ht="87.75" customHeight="1">
      <c r="A322" s="24">
        <v>45336.0</v>
      </c>
      <c r="B322" s="25" t="s">
        <v>34</v>
      </c>
      <c r="C322" s="169"/>
      <c r="D322" s="118" t="s">
        <v>571</v>
      </c>
      <c r="E322" s="153" t="s">
        <v>572</v>
      </c>
      <c r="F322" s="180" t="s">
        <v>573</v>
      </c>
      <c r="G322" s="169"/>
      <c r="H322" s="108" t="s">
        <v>574</v>
      </c>
      <c r="I322" s="107" t="s">
        <v>575</v>
      </c>
      <c r="J322" s="108"/>
      <c r="K322" s="28"/>
      <c r="L322" s="5"/>
    </row>
    <row r="323" ht="77.25" customHeight="1">
      <c r="A323" s="24"/>
      <c r="B323" s="25"/>
      <c r="C323" s="169"/>
      <c r="D323" s="120"/>
      <c r="E323" s="154"/>
      <c r="F323" s="181"/>
      <c r="G323" s="169"/>
      <c r="H323" s="110"/>
      <c r="I323" s="109"/>
      <c r="J323" s="110"/>
      <c r="K323" s="28"/>
      <c r="L323" s="5"/>
    </row>
    <row r="324" ht="79.5" customHeight="1">
      <c r="A324" s="24">
        <v>45337.0</v>
      </c>
      <c r="B324" s="25" t="s">
        <v>40</v>
      </c>
      <c r="C324" s="4"/>
      <c r="D324" s="97" t="s">
        <v>576</v>
      </c>
      <c r="E324" s="97" t="s">
        <v>577</v>
      </c>
      <c r="F324" s="97" t="s">
        <v>578</v>
      </c>
      <c r="G324" s="4"/>
      <c r="H324" s="180" t="s">
        <v>579</v>
      </c>
      <c r="I324" s="95" t="s">
        <v>580</v>
      </c>
      <c r="J324" s="3"/>
      <c r="K324" s="148"/>
      <c r="L324" s="5"/>
    </row>
    <row r="325" ht="63.0" customHeight="1">
      <c r="A325" s="24"/>
      <c r="B325" s="25"/>
      <c r="C325" s="4"/>
      <c r="D325" s="97"/>
      <c r="E325" s="97"/>
      <c r="F325" s="97"/>
      <c r="G325" s="4"/>
      <c r="H325" s="181"/>
      <c r="I325" s="215" t="s">
        <v>581</v>
      </c>
      <c r="J325" s="3"/>
      <c r="K325" s="148"/>
      <c r="L325" s="5"/>
    </row>
    <row r="326" ht="82.5" customHeight="1">
      <c r="A326" s="24">
        <v>45338.0</v>
      </c>
      <c r="B326" s="25" t="s">
        <v>12</v>
      </c>
      <c r="C326" s="199" t="s">
        <v>582</v>
      </c>
      <c r="D326" s="89" t="s">
        <v>583</v>
      </c>
      <c r="E326" s="93" t="s">
        <v>84</v>
      </c>
      <c r="F326" s="235" t="s">
        <v>473</v>
      </c>
      <c r="G326" s="4"/>
      <c r="H326" s="97" t="s">
        <v>584</v>
      </c>
      <c r="I326" s="97" t="s">
        <v>585</v>
      </c>
      <c r="J326" s="97"/>
      <c r="K326" s="256"/>
      <c r="L326" s="5"/>
    </row>
    <row r="327" ht="76.5" customHeight="1">
      <c r="A327" s="24"/>
      <c r="B327" s="25"/>
      <c r="C327" s="202"/>
      <c r="D327" s="93"/>
      <c r="E327" s="223" t="s">
        <v>586</v>
      </c>
      <c r="F327" s="235"/>
      <c r="G327" s="4"/>
      <c r="H327" s="97"/>
      <c r="I327" s="97"/>
      <c r="J327" s="97"/>
      <c r="K327" s="256"/>
      <c r="L327" s="5"/>
    </row>
    <row r="328" ht="65.25" customHeight="1">
      <c r="A328" s="24">
        <v>45339.0</v>
      </c>
      <c r="B328" s="25" t="s">
        <v>17</v>
      </c>
      <c r="C328" s="4"/>
      <c r="D328" s="97" t="s">
        <v>587</v>
      </c>
      <c r="E328" s="97" t="s">
        <v>588</v>
      </c>
      <c r="F328" s="97"/>
      <c r="G328" s="89" t="s">
        <v>589</v>
      </c>
      <c r="H328" s="4"/>
      <c r="I328" s="4"/>
      <c r="J328" s="4"/>
      <c r="K328" s="256"/>
      <c r="L328" s="189"/>
    </row>
    <row r="329" ht="68.25" customHeight="1">
      <c r="A329" s="24"/>
      <c r="B329" s="25"/>
      <c r="C329" s="4"/>
      <c r="D329" s="97"/>
      <c r="E329" s="97"/>
      <c r="F329" s="97"/>
      <c r="G329" s="93"/>
      <c r="H329" s="4"/>
      <c r="I329" s="4"/>
      <c r="J329" s="4"/>
      <c r="K329" s="256"/>
      <c r="L329" s="191"/>
    </row>
    <row r="330" ht="17.25" customHeight="1">
      <c r="A330" s="24">
        <v>45340.0</v>
      </c>
      <c r="B330" s="25" t="s">
        <v>21</v>
      </c>
      <c r="C330" s="4"/>
      <c r="D330" s="4"/>
      <c r="E330" s="4"/>
      <c r="F330" s="4"/>
      <c r="G330" s="4"/>
      <c r="H330" s="4"/>
      <c r="I330" s="4"/>
      <c r="J330" s="4"/>
      <c r="K330" s="148"/>
      <c r="L330" s="5"/>
    </row>
    <row r="331" ht="17.25" customHeight="1">
      <c r="A331" s="24"/>
      <c r="B331" s="25"/>
      <c r="C331" s="4"/>
      <c r="D331" s="4"/>
      <c r="E331" s="4"/>
      <c r="F331" s="4"/>
      <c r="G331" s="4"/>
      <c r="H331" s="4"/>
      <c r="I331" s="4"/>
      <c r="J331" s="4"/>
      <c r="K331" s="148"/>
      <c r="L331" s="5"/>
    </row>
    <row r="332" ht="77.25" customHeight="1">
      <c r="A332" s="24">
        <v>45341.0</v>
      </c>
      <c r="B332" s="25" t="s">
        <v>22</v>
      </c>
      <c r="C332" s="4"/>
      <c r="D332" s="89" t="s">
        <v>590</v>
      </c>
      <c r="E332" s="95" t="s">
        <v>591</v>
      </c>
      <c r="F332" s="3"/>
      <c r="G332" s="4"/>
      <c r="H332" s="97" t="s">
        <v>592</v>
      </c>
      <c r="I332" s="97" t="s">
        <v>593</v>
      </c>
      <c r="J332" s="97" t="s">
        <v>594</v>
      </c>
      <c r="K332" s="256"/>
      <c r="L332" s="5"/>
    </row>
    <row r="333" ht="83.25" customHeight="1">
      <c r="A333" s="24"/>
      <c r="B333" s="25"/>
      <c r="C333" s="4"/>
      <c r="D333" s="93"/>
      <c r="E333" s="215" t="s">
        <v>595</v>
      </c>
      <c r="F333" s="3"/>
      <c r="G333" s="4"/>
      <c r="H333" s="97"/>
      <c r="I333" s="97"/>
      <c r="J333" s="97"/>
      <c r="K333" s="256"/>
      <c r="L333" s="5"/>
    </row>
    <row r="334" ht="90.0" customHeight="1">
      <c r="A334" s="24">
        <v>45342.0</v>
      </c>
      <c r="B334" s="25" t="s">
        <v>28</v>
      </c>
      <c r="C334" s="233" t="s">
        <v>596</v>
      </c>
      <c r="D334" s="97" t="s">
        <v>597</v>
      </c>
      <c r="E334" s="97" t="s">
        <v>598</v>
      </c>
      <c r="F334" s="97" t="s">
        <v>599</v>
      </c>
      <c r="G334" s="4"/>
      <c r="H334" s="89" t="s">
        <v>600</v>
      </c>
      <c r="I334" s="95" t="s">
        <v>601</v>
      </c>
      <c r="J334" s="3"/>
      <c r="K334" s="148"/>
      <c r="L334" s="5"/>
    </row>
    <row r="335" ht="76.5" customHeight="1">
      <c r="A335" s="24"/>
      <c r="B335" s="25"/>
      <c r="C335" s="234"/>
      <c r="D335" s="97"/>
      <c r="E335" s="97"/>
      <c r="F335" s="97"/>
      <c r="G335" s="4"/>
      <c r="H335" s="93"/>
      <c r="I335" s="215" t="s">
        <v>602</v>
      </c>
      <c r="J335" s="3"/>
      <c r="K335" s="148"/>
      <c r="L335" s="5"/>
    </row>
    <row r="336" ht="33.0" customHeight="1">
      <c r="A336" s="24">
        <v>45343.0</v>
      </c>
      <c r="B336" s="25" t="s">
        <v>34</v>
      </c>
      <c r="C336" s="4"/>
      <c r="D336" s="57" t="s">
        <v>603</v>
      </c>
      <c r="E336" s="153" t="s">
        <v>604</v>
      </c>
      <c r="F336" s="180" t="s">
        <v>605</v>
      </c>
      <c r="G336" s="4"/>
      <c r="H336" s="261" t="s">
        <v>606</v>
      </c>
      <c r="I336" s="261" t="s">
        <v>607</v>
      </c>
      <c r="J336" s="261" t="s">
        <v>608</v>
      </c>
      <c r="K336" s="148"/>
      <c r="L336" s="5"/>
    </row>
    <row r="337" ht="78.75" customHeight="1">
      <c r="A337" s="24"/>
      <c r="B337" s="25"/>
      <c r="C337" s="4"/>
      <c r="D337" s="63"/>
      <c r="E337" s="154"/>
      <c r="F337" s="181"/>
      <c r="G337" s="4"/>
      <c r="H337" s="262"/>
      <c r="I337" s="263"/>
      <c r="J337" s="263"/>
      <c r="K337" s="148"/>
      <c r="L337" s="5"/>
    </row>
    <row r="338" ht="64.5" customHeight="1">
      <c r="A338" s="24">
        <v>45344.0</v>
      </c>
      <c r="B338" s="25" t="s">
        <v>40</v>
      </c>
      <c r="C338" s="88"/>
      <c r="D338" s="97" t="s">
        <v>609</v>
      </c>
      <c r="E338" s="97" t="s">
        <v>610</v>
      </c>
      <c r="F338" s="97"/>
      <c r="G338" s="4"/>
      <c r="H338" s="99" t="s">
        <v>611</v>
      </c>
      <c r="I338" s="95" t="s">
        <v>612</v>
      </c>
      <c r="J338" s="3"/>
      <c r="K338" s="28"/>
      <c r="L338" s="5"/>
    </row>
    <row r="339" ht="64.5" customHeight="1">
      <c r="A339" s="24"/>
      <c r="B339" s="25"/>
      <c r="C339" s="88"/>
      <c r="D339" s="97"/>
      <c r="E339" s="97"/>
      <c r="F339" s="97"/>
      <c r="G339" s="4"/>
      <c r="H339" s="99"/>
      <c r="I339" s="215" t="s">
        <v>613</v>
      </c>
      <c r="J339" s="3"/>
      <c r="K339" s="28"/>
      <c r="L339" s="5"/>
    </row>
    <row r="340" ht="64.5" customHeight="1">
      <c r="A340" s="24">
        <v>45345.0</v>
      </c>
      <c r="B340" s="25" t="s">
        <v>12</v>
      </c>
      <c r="C340" s="199" t="s">
        <v>614</v>
      </c>
      <c r="D340" s="89" t="s">
        <v>615</v>
      </c>
      <c r="E340" s="89" t="s">
        <v>84</v>
      </c>
      <c r="F340" s="235" t="s">
        <v>525</v>
      </c>
      <c r="G340" s="256"/>
      <c r="H340" s="97" t="s">
        <v>616</v>
      </c>
      <c r="I340" s="97" t="s">
        <v>617</v>
      </c>
      <c r="J340" s="97" t="s">
        <v>608</v>
      </c>
      <c r="K340" s="28"/>
      <c r="L340" s="5"/>
    </row>
    <row r="341" ht="81.75" customHeight="1">
      <c r="A341" s="24"/>
      <c r="B341" s="25"/>
      <c r="C341" s="202"/>
      <c r="D341" s="93"/>
      <c r="E341" s="99" t="s">
        <v>618</v>
      </c>
      <c r="F341" s="235"/>
      <c r="G341" s="256"/>
      <c r="H341" s="97"/>
      <c r="I341" s="97"/>
      <c r="J341" s="97"/>
      <c r="K341" s="28"/>
      <c r="L341" s="5"/>
    </row>
    <row r="342" ht="64.5" customHeight="1">
      <c r="A342" s="24">
        <v>45346.0</v>
      </c>
      <c r="B342" s="25" t="s">
        <v>17</v>
      </c>
      <c r="C342" s="88"/>
      <c r="D342" s="97" t="s">
        <v>619</v>
      </c>
      <c r="E342" s="97" t="s">
        <v>620</v>
      </c>
      <c r="F342" s="97" t="s">
        <v>608</v>
      </c>
      <c r="G342" s="89" t="s">
        <v>621</v>
      </c>
      <c r="H342" s="25"/>
      <c r="I342" s="25"/>
      <c r="J342" s="25"/>
      <c r="K342" s="28"/>
      <c r="L342" s="5"/>
    </row>
    <row r="343" ht="64.5" customHeight="1">
      <c r="A343" s="24"/>
      <c r="B343" s="25"/>
      <c r="C343" s="88"/>
      <c r="D343" s="97"/>
      <c r="E343" s="97"/>
      <c r="F343" s="97"/>
      <c r="G343" s="89"/>
      <c r="H343" s="25"/>
      <c r="I343" s="25"/>
      <c r="J343" s="25"/>
      <c r="K343" s="28"/>
      <c r="L343" s="5"/>
    </row>
    <row r="344" ht="24.75" customHeight="1">
      <c r="A344" s="24">
        <v>45347.0</v>
      </c>
      <c r="B344" s="25" t="s">
        <v>21</v>
      </c>
      <c r="C344" s="88"/>
      <c r="D344" s="88"/>
      <c r="E344" s="88"/>
      <c r="F344" s="88"/>
      <c r="G344" s="88"/>
      <c r="H344" s="88"/>
      <c r="I344" s="88"/>
      <c r="J344" s="88"/>
      <c r="K344" s="28"/>
      <c r="L344" s="5"/>
    </row>
    <row r="345" ht="22.5" customHeight="1">
      <c r="A345" s="24"/>
      <c r="B345" s="25"/>
      <c r="C345" s="88"/>
      <c r="D345" s="88"/>
      <c r="E345" s="88"/>
      <c r="F345" s="88"/>
      <c r="G345" s="88"/>
      <c r="H345" s="88"/>
      <c r="I345" s="88"/>
      <c r="J345" s="88"/>
      <c r="K345" s="28"/>
      <c r="L345" s="5"/>
    </row>
    <row r="346" ht="64.5" customHeight="1">
      <c r="A346" s="24">
        <v>45348.0</v>
      </c>
      <c r="B346" s="25" t="s">
        <v>22</v>
      </c>
      <c r="C346" s="125"/>
      <c r="D346" s="170" t="s">
        <v>622</v>
      </c>
      <c r="E346" s="95" t="s">
        <v>623</v>
      </c>
      <c r="F346" s="3"/>
      <c r="G346" s="4"/>
      <c r="H346" s="97" t="s">
        <v>624</v>
      </c>
      <c r="I346" s="97" t="s">
        <v>625</v>
      </c>
      <c r="J346" s="97" t="s">
        <v>608</v>
      </c>
      <c r="K346" s="28"/>
      <c r="L346" s="5"/>
    </row>
    <row r="347" ht="64.5" customHeight="1">
      <c r="A347" s="24"/>
      <c r="B347" s="25"/>
      <c r="C347" s="125"/>
      <c r="D347" s="171"/>
      <c r="E347" s="172" t="s">
        <v>626</v>
      </c>
      <c r="F347" s="3"/>
      <c r="G347" s="4"/>
      <c r="H347" s="97"/>
      <c r="I347" s="97"/>
      <c r="J347" s="97"/>
      <c r="K347" s="28"/>
      <c r="L347" s="5"/>
    </row>
    <row r="348" ht="64.5" customHeight="1">
      <c r="A348" s="24">
        <v>45349.0</v>
      </c>
      <c r="B348" s="25" t="s">
        <v>28</v>
      </c>
      <c r="C348" s="264" t="s">
        <v>627</v>
      </c>
      <c r="D348" s="97" t="s">
        <v>628</v>
      </c>
      <c r="E348" s="97" t="s">
        <v>629</v>
      </c>
      <c r="F348" s="97"/>
      <c r="G348" s="4"/>
      <c r="H348" s="89" t="s">
        <v>630</v>
      </c>
      <c r="I348" s="95" t="s">
        <v>631</v>
      </c>
      <c r="J348" s="3"/>
      <c r="K348" s="28"/>
      <c r="L348" s="5"/>
    </row>
    <row r="349" ht="64.5" customHeight="1">
      <c r="A349" s="24"/>
      <c r="B349" s="25"/>
      <c r="C349" s="265"/>
      <c r="D349" s="97"/>
      <c r="E349" s="97"/>
      <c r="F349" s="178"/>
      <c r="G349" s="4"/>
      <c r="H349" s="89"/>
      <c r="I349" s="172" t="s">
        <v>632</v>
      </c>
      <c r="J349" s="3"/>
      <c r="K349" s="28"/>
      <c r="L349" s="5"/>
    </row>
    <row r="350" ht="64.5" customHeight="1">
      <c r="A350" s="24">
        <v>45350.0</v>
      </c>
      <c r="B350" s="25" t="s">
        <v>34</v>
      </c>
      <c r="C350" s="125"/>
      <c r="D350" s="266" t="s">
        <v>633</v>
      </c>
      <c r="E350" s="153" t="s">
        <v>634</v>
      </c>
      <c r="F350" s="99" t="s">
        <v>635</v>
      </c>
      <c r="G350" s="4"/>
      <c r="H350" s="97" t="s">
        <v>636</v>
      </c>
      <c r="I350" s="97" t="s">
        <v>637</v>
      </c>
      <c r="J350" s="97" t="s">
        <v>638</v>
      </c>
      <c r="K350" s="28"/>
      <c r="L350" s="5"/>
    </row>
    <row r="351" ht="64.5" customHeight="1">
      <c r="A351" s="24"/>
      <c r="B351" s="25"/>
      <c r="C351" s="125"/>
      <c r="D351" s="267"/>
      <c r="E351" s="154"/>
      <c r="F351" s="99"/>
      <c r="G351" s="4"/>
      <c r="H351" s="97"/>
      <c r="I351" s="97"/>
      <c r="J351" s="97"/>
      <c r="K351" s="28"/>
      <c r="L351" s="5"/>
    </row>
    <row r="352" ht="64.5" customHeight="1">
      <c r="A352" s="24">
        <v>45351.0</v>
      </c>
      <c r="B352" s="25" t="s">
        <v>40</v>
      </c>
      <c r="C352" s="125"/>
      <c r="D352" s="97" t="s">
        <v>639</v>
      </c>
      <c r="E352" s="97" t="s">
        <v>640</v>
      </c>
      <c r="F352" s="97"/>
      <c r="G352" s="4"/>
      <c r="H352" s="99" t="s">
        <v>641</v>
      </c>
      <c r="I352" s="95" t="s">
        <v>642</v>
      </c>
      <c r="J352" s="3"/>
      <c r="K352" s="28"/>
      <c r="L352" s="5"/>
    </row>
    <row r="353" ht="64.5" customHeight="1">
      <c r="A353" s="24"/>
      <c r="B353" s="25"/>
      <c r="C353" s="125"/>
      <c r="D353" s="97"/>
      <c r="E353" s="97"/>
      <c r="F353" s="97"/>
      <c r="G353" s="4"/>
      <c r="H353" s="99"/>
      <c r="I353" s="172" t="s">
        <v>643</v>
      </c>
      <c r="J353" s="3"/>
      <c r="K353" s="28"/>
      <c r="L353" s="5"/>
    </row>
    <row r="354" ht="64.5" customHeight="1">
      <c r="A354" s="24">
        <v>45352.0</v>
      </c>
      <c r="B354" s="25" t="s">
        <v>12</v>
      </c>
      <c r="C354" s="199" t="s">
        <v>644</v>
      </c>
      <c r="D354" s="89" t="s">
        <v>645</v>
      </c>
      <c r="E354" s="89" t="s">
        <v>84</v>
      </c>
      <c r="F354" s="235" t="s">
        <v>446</v>
      </c>
      <c r="G354" s="4"/>
      <c r="H354" s="97" t="s">
        <v>646</v>
      </c>
      <c r="I354" s="97" t="s">
        <v>647</v>
      </c>
      <c r="J354" s="97" t="s">
        <v>647</v>
      </c>
      <c r="K354" s="152"/>
      <c r="L354" s="5"/>
    </row>
    <row r="355" ht="64.5" customHeight="1">
      <c r="A355" s="24"/>
      <c r="B355" s="25"/>
      <c r="C355" s="202"/>
      <c r="D355" s="89"/>
      <c r="E355" s="99" t="s">
        <v>648</v>
      </c>
      <c r="F355" s="235"/>
      <c r="G355" s="4"/>
      <c r="H355" s="97"/>
      <c r="I355" s="97"/>
      <c r="J355" s="97"/>
      <c r="K355" s="152"/>
      <c r="L355" s="5"/>
    </row>
    <row r="356" ht="64.5" customHeight="1">
      <c r="A356" s="24">
        <v>45353.0</v>
      </c>
      <c r="B356" s="25" t="s">
        <v>17</v>
      </c>
      <c r="C356" s="125"/>
      <c r="D356" s="97" t="s">
        <v>649</v>
      </c>
      <c r="E356" s="97" t="s">
        <v>650</v>
      </c>
      <c r="F356" s="97" t="s">
        <v>651</v>
      </c>
      <c r="G356" s="89" t="s">
        <v>652</v>
      </c>
      <c r="H356" s="25"/>
      <c r="I356" s="25"/>
      <c r="J356" s="25"/>
      <c r="K356" s="28"/>
      <c r="L356" s="5"/>
    </row>
    <row r="357" ht="64.5" customHeight="1">
      <c r="A357" s="24"/>
      <c r="B357" s="25"/>
      <c r="C357" s="125"/>
      <c r="D357" s="97"/>
      <c r="E357" s="97"/>
      <c r="F357" s="97"/>
      <c r="G357" s="93"/>
      <c r="H357" s="25"/>
      <c r="I357" s="25"/>
      <c r="J357" s="25"/>
      <c r="K357" s="28"/>
      <c r="L357" s="5"/>
    </row>
    <row r="358" ht="28.5" customHeight="1">
      <c r="A358" s="24">
        <v>45354.0</v>
      </c>
      <c r="B358" s="25" t="s">
        <v>21</v>
      </c>
      <c r="C358" s="125"/>
      <c r="D358" s="25"/>
      <c r="E358" s="25"/>
      <c r="F358" s="25"/>
      <c r="G358" s="25"/>
      <c r="H358" s="25"/>
      <c r="I358" s="25"/>
      <c r="J358" s="25"/>
      <c r="K358" s="28"/>
      <c r="L358" s="5"/>
    </row>
    <row r="359" ht="22.5" customHeight="1">
      <c r="A359" s="24"/>
      <c r="B359" s="25"/>
      <c r="C359" s="125"/>
      <c r="D359" s="25"/>
      <c r="E359" s="25"/>
      <c r="F359" s="25"/>
      <c r="G359" s="25"/>
      <c r="H359" s="25"/>
      <c r="I359" s="25"/>
      <c r="J359" s="25"/>
      <c r="K359" s="28"/>
      <c r="L359" s="5"/>
    </row>
    <row r="360" ht="64.5" customHeight="1">
      <c r="A360" s="24">
        <v>45355.0</v>
      </c>
      <c r="B360" s="25" t="s">
        <v>22</v>
      </c>
      <c r="C360" s="125"/>
      <c r="D360" s="89" t="s">
        <v>653</v>
      </c>
      <c r="E360" s="95" t="s">
        <v>654</v>
      </c>
      <c r="F360" s="3"/>
      <c r="G360" s="4"/>
      <c r="H360" s="97" t="s">
        <v>655</v>
      </c>
      <c r="I360" s="97" t="s">
        <v>650</v>
      </c>
      <c r="J360" s="97" t="s">
        <v>651</v>
      </c>
      <c r="K360" s="28"/>
      <c r="L360" s="5"/>
    </row>
    <row r="361" ht="64.5" customHeight="1">
      <c r="A361" s="24"/>
      <c r="B361" s="25"/>
      <c r="C361" s="125"/>
      <c r="D361" s="93"/>
      <c r="E361" s="205" t="s">
        <v>656</v>
      </c>
      <c r="F361" s="3"/>
      <c r="G361" s="4"/>
      <c r="H361" s="97"/>
      <c r="I361" s="97"/>
      <c r="J361" s="97"/>
      <c r="K361" s="28"/>
      <c r="L361" s="5"/>
    </row>
    <row r="362" ht="64.5" customHeight="1">
      <c r="A362" s="24">
        <v>45356.0</v>
      </c>
      <c r="B362" s="25" t="s">
        <v>28</v>
      </c>
      <c r="C362" s="117" t="s">
        <v>657</v>
      </c>
      <c r="D362" s="117"/>
      <c r="E362" s="117"/>
      <c r="F362" s="117"/>
      <c r="G362" s="117"/>
      <c r="H362" s="117"/>
      <c r="I362" s="117"/>
      <c r="J362" s="117"/>
      <c r="K362" s="28"/>
      <c r="L362" s="5"/>
    </row>
    <row r="363" ht="64.5" customHeight="1">
      <c r="A363" s="24"/>
      <c r="B363" s="25"/>
      <c r="C363" s="117"/>
      <c r="D363" s="117"/>
      <c r="E363" s="117"/>
      <c r="F363" s="117"/>
      <c r="G363" s="117"/>
      <c r="H363" s="117"/>
      <c r="I363" s="117"/>
      <c r="J363" s="117"/>
      <c r="K363" s="28"/>
      <c r="L363" s="5"/>
    </row>
    <row r="364" ht="64.5" customHeight="1">
      <c r="A364" s="24">
        <v>45357.0</v>
      </c>
      <c r="B364" s="25" t="s">
        <v>34</v>
      </c>
      <c r="C364" s="211"/>
      <c r="D364" s="118" t="s">
        <v>658</v>
      </c>
      <c r="E364" s="153" t="s">
        <v>659</v>
      </c>
      <c r="F364" s="99" t="s">
        <v>660</v>
      </c>
      <c r="G364" s="4"/>
      <c r="H364" s="97" t="s">
        <v>661</v>
      </c>
      <c r="I364" s="107" t="s">
        <v>662</v>
      </c>
      <c r="J364" s="108"/>
      <c r="K364" s="28"/>
      <c r="L364" s="5"/>
    </row>
    <row r="365" ht="64.5" customHeight="1">
      <c r="A365" s="24"/>
      <c r="B365" s="25"/>
      <c r="C365" s="268"/>
      <c r="D365" s="120"/>
      <c r="E365" s="269"/>
      <c r="F365" s="99"/>
      <c r="G365" s="4"/>
      <c r="H365" s="97"/>
      <c r="I365" s="109"/>
      <c r="J365" s="110"/>
      <c r="K365" s="28"/>
      <c r="L365" s="5"/>
    </row>
    <row r="366" ht="64.5" customHeight="1">
      <c r="A366" s="24">
        <v>45358.0</v>
      </c>
      <c r="B366" s="25" t="s">
        <v>40</v>
      </c>
      <c r="C366" s="88"/>
      <c r="D366" s="179" t="s">
        <v>663</v>
      </c>
      <c r="E366" s="97" t="s">
        <v>664</v>
      </c>
      <c r="F366" s="97" t="s">
        <v>665</v>
      </c>
      <c r="G366" s="4"/>
      <c r="H366" s="99" t="s">
        <v>666</v>
      </c>
      <c r="I366" s="95" t="s">
        <v>667</v>
      </c>
      <c r="J366" s="3"/>
      <c r="K366" s="28"/>
      <c r="L366" s="5"/>
    </row>
    <row r="367" ht="64.5" customHeight="1">
      <c r="A367" s="24"/>
      <c r="B367" s="25"/>
      <c r="C367" s="88"/>
      <c r="D367" s="97"/>
      <c r="E367" s="97"/>
      <c r="F367" s="97"/>
      <c r="G367" s="4"/>
      <c r="H367" s="99"/>
      <c r="I367" s="205" t="s">
        <v>656</v>
      </c>
      <c r="J367" s="3"/>
      <c r="K367" s="28"/>
      <c r="L367" s="5"/>
    </row>
    <row r="368" ht="64.5" customHeight="1">
      <c r="A368" s="24">
        <v>45359.0</v>
      </c>
      <c r="B368" s="25" t="s">
        <v>12</v>
      </c>
      <c r="C368" s="199" t="s">
        <v>668</v>
      </c>
      <c r="D368" s="89" t="s">
        <v>669</v>
      </c>
      <c r="E368" s="89" t="s">
        <v>84</v>
      </c>
      <c r="F368" s="235" t="s">
        <v>473</v>
      </c>
      <c r="G368" s="256"/>
      <c r="H368" s="97" t="s">
        <v>670</v>
      </c>
      <c r="I368" s="97" t="s">
        <v>671</v>
      </c>
      <c r="J368" s="97"/>
      <c r="K368" s="28"/>
      <c r="L368" s="5"/>
    </row>
    <row r="369" ht="64.5" customHeight="1">
      <c r="A369" s="24"/>
      <c r="B369" s="25"/>
      <c r="C369" s="202"/>
      <c r="D369" s="93"/>
      <c r="E369" s="99" t="s">
        <v>672</v>
      </c>
      <c r="F369" s="235"/>
      <c r="G369" s="256"/>
      <c r="H369" s="97"/>
      <c r="I369" s="97"/>
      <c r="J369" s="97"/>
      <c r="K369" s="28"/>
      <c r="L369" s="5"/>
    </row>
    <row r="370" ht="64.5" customHeight="1">
      <c r="A370" s="24">
        <v>45360.0</v>
      </c>
      <c r="B370" s="25" t="s">
        <v>17</v>
      </c>
      <c r="C370" s="88"/>
      <c r="D370" s="97" t="s">
        <v>673</v>
      </c>
      <c r="E370" s="97" t="s">
        <v>671</v>
      </c>
      <c r="F370" s="97"/>
      <c r="G370" s="89" t="s">
        <v>674</v>
      </c>
      <c r="H370" s="25"/>
      <c r="I370" s="25"/>
      <c r="J370" s="25"/>
      <c r="K370" s="28"/>
      <c r="L370" s="5"/>
    </row>
    <row r="371" ht="64.5" customHeight="1">
      <c r="A371" s="24"/>
      <c r="B371" s="25"/>
      <c r="C371" s="88"/>
      <c r="D371" s="97"/>
      <c r="E371" s="97"/>
      <c r="F371" s="97"/>
      <c r="G371" s="93"/>
      <c r="H371" s="25"/>
      <c r="I371" s="25"/>
      <c r="J371" s="25"/>
      <c r="K371" s="28"/>
      <c r="L371" s="5"/>
    </row>
    <row r="372" ht="25.5" customHeight="1">
      <c r="A372" s="24">
        <v>45361.0</v>
      </c>
      <c r="B372" s="25" t="s">
        <v>21</v>
      </c>
      <c r="C372" s="88"/>
      <c r="D372" s="88"/>
      <c r="E372" s="88"/>
      <c r="F372" s="88"/>
      <c r="G372" s="88"/>
      <c r="H372" s="88"/>
      <c r="I372" s="88"/>
      <c r="J372" s="88"/>
      <c r="K372" s="28"/>
      <c r="L372" s="5"/>
    </row>
    <row r="373" ht="21.0" customHeight="1">
      <c r="A373" s="24"/>
      <c r="B373" s="25"/>
      <c r="C373" s="88"/>
      <c r="D373" s="88"/>
      <c r="E373" s="88"/>
      <c r="F373" s="88"/>
      <c r="G373" s="88"/>
      <c r="H373" s="88"/>
      <c r="I373" s="88"/>
      <c r="J373" s="88"/>
      <c r="K373" s="28"/>
      <c r="L373" s="5"/>
    </row>
    <row r="374" ht="64.5" customHeight="1">
      <c r="A374" s="24">
        <v>45362.0</v>
      </c>
      <c r="B374" s="25" t="s">
        <v>22</v>
      </c>
      <c r="C374" s="88"/>
      <c r="D374" s="89" t="s">
        <v>675</v>
      </c>
      <c r="E374" s="95" t="s">
        <v>676</v>
      </c>
      <c r="F374" s="3"/>
      <c r="G374" s="4"/>
      <c r="H374" s="97" t="s">
        <v>677</v>
      </c>
      <c r="I374" s="97" t="s">
        <v>678</v>
      </c>
      <c r="J374" s="97"/>
      <c r="K374" s="256"/>
      <c r="L374" s="189"/>
    </row>
    <row r="375" ht="64.5" customHeight="1">
      <c r="A375" s="24"/>
      <c r="B375" s="25"/>
      <c r="C375" s="88"/>
      <c r="D375" s="93"/>
      <c r="E375" s="172" t="s">
        <v>679</v>
      </c>
      <c r="F375" s="3"/>
      <c r="G375" s="4"/>
      <c r="H375" s="97"/>
      <c r="I375" s="97"/>
      <c r="J375" s="97"/>
      <c r="K375" s="256"/>
      <c r="L375" s="191"/>
    </row>
    <row r="376" ht="64.5" customHeight="1">
      <c r="A376" s="24">
        <v>45363.0</v>
      </c>
      <c r="B376" s="25" t="s">
        <v>28</v>
      </c>
      <c r="C376" s="264" t="s">
        <v>680</v>
      </c>
      <c r="D376" s="97" t="s">
        <v>681</v>
      </c>
      <c r="E376" s="97" t="s">
        <v>682</v>
      </c>
      <c r="F376" s="97" t="s">
        <v>683</v>
      </c>
      <c r="G376" s="4"/>
      <c r="H376" s="89" t="s">
        <v>684</v>
      </c>
      <c r="I376" s="95" t="s">
        <v>685</v>
      </c>
      <c r="J376" s="3"/>
      <c r="K376" s="28"/>
      <c r="L376" s="5"/>
    </row>
    <row r="377" ht="64.5" customHeight="1">
      <c r="A377" s="24"/>
      <c r="B377" s="25"/>
      <c r="C377" s="265"/>
      <c r="D377" s="97"/>
      <c r="E377" s="97"/>
      <c r="F377" s="97"/>
      <c r="G377" s="4"/>
      <c r="H377" s="93"/>
      <c r="I377" s="172" t="s">
        <v>686</v>
      </c>
      <c r="J377" s="3"/>
      <c r="K377" s="28"/>
      <c r="L377" s="5"/>
    </row>
    <row r="378" ht="64.5" customHeight="1">
      <c r="A378" s="24">
        <v>45364.0</v>
      </c>
      <c r="B378" s="25" t="s">
        <v>34</v>
      </c>
      <c r="C378" s="192"/>
      <c r="D378" s="60" t="s">
        <v>687</v>
      </c>
      <c r="E378" s="153" t="s">
        <v>688</v>
      </c>
      <c r="F378" s="99" t="s">
        <v>689</v>
      </c>
      <c r="G378" s="4"/>
      <c r="H378" s="97" t="s">
        <v>690</v>
      </c>
      <c r="I378" s="97" t="s">
        <v>691</v>
      </c>
      <c r="J378" s="97"/>
      <c r="K378" s="28"/>
      <c r="L378" s="5"/>
    </row>
    <row r="379" ht="64.5" customHeight="1">
      <c r="A379" s="24"/>
      <c r="B379" s="25"/>
      <c r="C379" s="193"/>
      <c r="D379" s="66"/>
      <c r="E379" s="154"/>
      <c r="F379" s="99"/>
      <c r="G379" s="4"/>
      <c r="H379" s="97"/>
      <c r="I379" s="97"/>
      <c r="J379" s="97"/>
      <c r="K379" s="28"/>
      <c r="L379" s="5"/>
    </row>
    <row r="380" ht="102.0" customHeight="1">
      <c r="A380" s="24">
        <v>45365.0</v>
      </c>
      <c r="B380" s="25" t="s">
        <v>40</v>
      </c>
      <c r="C380" s="156"/>
      <c r="D380" s="97" t="s">
        <v>692</v>
      </c>
      <c r="E380" s="97" t="s">
        <v>691</v>
      </c>
      <c r="F380" s="97"/>
      <c r="G380" s="156"/>
      <c r="H380" s="180" t="s">
        <v>693</v>
      </c>
      <c r="I380" s="95" t="s">
        <v>694</v>
      </c>
      <c r="J380" s="3"/>
      <c r="K380" s="148"/>
      <c r="L380" s="5"/>
    </row>
    <row r="381" ht="90.0" customHeight="1">
      <c r="A381" s="24"/>
      <c r="B381" s="25"/>
      <c r="C381" s="156"/>
      <c r="D381" s="97"/>
      <c r="E381" s="97"/>
      <c r="F381" s="97"/>
      <c r="G381" s="156"/>
      <c r="H381" s="181"/>
      <c r="I381" s="172" t="s">
        <v>695</v>
      </c>
      <c r="J381" s="3"/>
      <c r="K381" s="148"/>
      <c r="L381" s="5"/>
    </row>
    <row r="382" ht="64.5" customHeight="1">
      <c r="A382" s="24">
        <v>45366.0</v>
      </c>
      <c r="B382" s="25" t="s">
        <v>12</v>
      </c>
      <c r="C382" s="199" t="s">
        <v>696</v>
      </c>
      <c r="D382" s="89" t="s">
        <v>697</v>
      </c>
      <c r="E382" s="89" t="s">
        <v>84</v>
      </c>
      <c r="F382" s="235" t="s">
        <v>525</v>
      </c>
      <c r="G382" s="4"/>
      <c r="H382" s="97" t="s">
        <v>698</v>
      </c>
      <c r="I382" s="97" t="s">
        <v>699</v>
      </c>
      <c r="J382" s="97"/>
      <c r="K382" s="28"/>
      <c r="L382" s="5"/>
    </row>
    <row r="383" ht="64.5" customHeight="1">
      <c r="A383" s="24"/>
      <c r="B383" s="25"/>
      <c r="C383" s="202"/>
      <c r="D383" s="93"/>
      <c r="E383" s="99" t="s">
        <v>700</v>
      </c>
      <c r="F383" s="235"/>
      <c r="G383" s="4"/>
      <c r="H383" s="97"/>
      <c r="I383" s="97"/>
      <c r="J383" s="97"/>
      <c r="K383" s="28"/>
      <c r="L383" s="5"/>
    </row>
    <row r="384" ht="82.5" customHeight="1">
      <c r="A384" s="24">
        <v>45367.0</v>
      </c>
      <c r="B384" s="25" t="s">
        <v>17</v>
      </c>
      <c r="C384" s="88"/>
      <c r="D384" s="97" t="s">
        <v>701</v>
      </c>
      <c r="E384" s="97" t="s">
        <v>702</v>
      </c>
      <c r="F384" s="97" t="s">
        <v>702</v>
      </c>
      <c r="G384" s="89" t="s">
        <v>703</v>
      </c>
      <c r="H384" s="25"/>
      <c r="I384" s="25"/>
      <c r="J384" s="25"/>
      <c r="K384" s="28"/>
      <c r="L384" s="5"/>
    </row>
    <row r="385" ht="77.25" customHeight="1">
      <c r="A385" s="24"/>
      <c r="B385" s="25"/>
      <c r="C385" s="88"/>
      <c r="D385" s="97"/>
      <c r="E385" s="97"/>
      <c r="F385" s="97"/>
      <c r="G385" s="93"/>
      <c r="H385" s="25"/>
      <c r="I385" s="25"/>
      <c r="J385" s="25"/>
      <c r="K385" s="28"/>
      <c r="L385" s="5"/>
    </row>
    <row r="386" ht="22.5" customHeight="1">
      <c r="A386" s="24">
        <v>45368.0</v>
      </c>
      <c r="B386" s="25" t="s">
        <v>21</v>
      </c>
      <c r="C386" s="88"/>
      <c r="D386" s="88"/>
      <c r="E386" s="88"/>
      <c r="F386" s="88"/>
      <c r="G386" s="88"/>
      <c r="H386" s="88"/>
      <c r="I386" s="88"/>
      <c r="J386" s="88"/>
      <c r="K386" s="28"/>
      <c r="L386" s="5"/>
    </row>
    <row r="387" ht="21.75" customHeight="1">
      <c r="A387" s="24"/>
      <c r="B387" s="25"/>
      <c r="C387" s="88"/>
      <c r="D387" s="88"/>
      <c r="E387" s="88"/>
      <c r="F387" s="88"/>
      <c r="G387" s="88"/>
      <c r="H387" s="88"/>
      <c r="I387" s="88"/>
      <c r="J387" s="88"/>
      <c r="K387" s="28"/>
      <c r="L387" s="5"/>
    </row>
    <row r="388" ht="64.5" customHeight="1">
      <c r="A388" s="24">
        <v>45369.0</v>
      </c>
      <c r="B388" s="25" t="s">
        <v>22</v>
      </c>
      <c r="C388" s="88"/>
      <c r="D388" s="89" t="s">
        <v>704</v>
      </c>
      <c r="E388" s="95" t="s">
        <v>705</v>
      </c>
      <c r="F388" s="3"/>
      <c r="G388" s="4"/>
      <c r="H388" s="97" t="s">
        <v>706</v>
      </c>
      <c r="I388" s="97" t="s">
        <v>707</v>
      </c>
      <c r="J388" s="97"/>
      <c r="K388" s="28"/>
      <c r="L388" s="5"/>
    </row>
    <row r="389" ht="64.5" customHeight="1">
      <c r="A389" s="24"/>
      <c r="B389" s="25"/>
      <c r="C389" s="88"/>
      <c r="D389" s="93"/>
      <c r="E389" s="172" t="s">
        <v>708</v>
      </c>
      <c r="F389" s="3"/>
      <c r="G389" s="4"/>
      <c r="H389" s="97"/>
      <c r="I389" s="97"/>
      <c r="J389" s="97"/>
      <c r="K389" s="28"/>
      <c r="L389" s="5"/>
    </row>
    <row r="390" ht="64.5" customHeight="1">
      <c r="A390" s="24">
        <v>45370.0</v>
      </c>
      <c r="B390" s="25" t="s">
        <v>28</v>
      </c>
      <c r="C390" s="264" t="s">
        <v>709</v>
      </c>
      <c r="D390" s="97" t="s">
        <v>710</v>
      </c>
      <c r="E390" s="97" t="s">
        <v>711</v>
      </c>
      <c r="F390" s="97" t="s">
        <v>712</v>
      </c>
      <c r="G390" s="4"/>
      <c r="H390" s="89" t="s">
        <v>713</v>
      </c>
      <c r="I390" s="95" t="s">
        <v>714</v>
      </c>
      <c r="J390" s="3"/>
      <c r="K390" s="125"/>
      <c r="L390" s="5"/>
    </row>
    <row r="391" ht="64.5" customHeight="1">
      <c r="A391" s="24"/>
      <c r="B391" s="25"/>
      <c r="C391" s="265"/>
      <c r="D391" s="178"/>
      <c r="E391" s="97"/>
      <c r="F391" s="97"/>
      <c r="G391" s="4"/>
      <c r="H391" s="93"/>
      <c r="I391" s="172" t="s">
        <v>715</v>
      </c>
      <c r="J391" s="3"/>
      <c r="K391" s="125"/>
      <c r="L391" s="5"/>
    </row>
    <row r="392" ht="64.5" customHeight="1">
      <c r="A392" s="24">
        <v>45371.0</v>
      </c>
      <c r="B392" s="25" t="s">
        <v>34</v>
      </c>
      <c r="C392" s="243"/>
      <c r="D392" s="57" t="s">
        <v>716</v>
      </c>
      <c r="E392" s="153" t="s">
        <v>717</v>
      </c>
      <c r="F392" s="99" t="s">
        <v>718</v>
      </c>
      <c r="G392" s="4"/>
      <c r="H392" s="97" t="s">
        <v>719</v>
      </c>
      <c r="I392" s="97" t="s">
        <v>720</v>
      </c>
      <c r="J392" s="97" t="s">
        <v>721</v>
      </c>
      <c r="K392" s="28"/>
      <c r="L392" s="5"/>
    </row>
    <row r="393" ht="64.5" customHeight="1">
      <c r="A393" s="24"/>
      <c r="B393" s="25"/>
      <c r="C393" s="243"/>
      <c r="D393" s="63"/>
      <c r="E393" s="154"/>
      <c r="F393" s="99"/>
      <c r="G393" s="4"/>
      <c r="H393" s="97"/>
      <c r="I393" s="97"/>
      <c r="J393" s="97"/>
      <c r="K393" s="28"/>
      <c r="L393" s="5"/>
    </row>
    <row r="394" ht="64.5" customHeight="1">
      <c r="A394" s="24">
        <v>45372.0</v>
      </c>
      <c r="B394" s="25" t="s">
        <v>40</v>
      </c>
      <c r="C394" s="88"/>
      <c r="D394" s="179" t="s">
        <v>722</v>
      </c>
      <c r="E394" s="97" t="s">
        <v>723</v>
      </c>
      <c r="F394" s="97" t="s">
        <v>724</v>
      </c>
      <c r="G394" s="4"/>
      <c r="H394" s="99" t="s">
        <v>725</v>
      </c>
      <c r="I394" s="95" t="s">
        <v>726</v>
      </c>
      <c r="J394" s="3"/>
      <c r="K394" s="28"/>
      <c r="L394" s="5"/>
    </row>
    <row r="395" ht="64.5" customHeight="1">
      <c r="A395" s="24"/>
      <c r="B395" s="25"/>
      <c r="C395" s="88"/>
      <c r="D395" s="97"/>
      <c r="E395" s="97"/>
      <c r="F395" s="178"/>
      <c r="G395" s="4"/>
      <c r="H395" s="99"/>
      <c r="I395" s="172" t="s">
        <v>727</v>
      </c>
      <c r="J395" s="3"/>
      <c r="K395" s="28"/>
      <c r="L395" s="5"/>
    </row>
    <row r="396" ht="64.5" customHeight="1">
      <c r="A396" s="24">
        <v>45373.0</v>
      </c>
      <c r="B396" s="25" t="s">
        <v>12</v>
      </c>
      <c r="C396" s="199" t="s">
        <v>696</v>
      </c>
      <c r="D396" s="89" t="s">
        <v>728</v>
      </c>
      <c r="E396" s="89" t="s">
        <v>84</v>
      </c>
      <c r="F396" s="235" t="s">
        <v>446</v>
      </c>
      <c r="G396" s="4"/>
      <c r="H396" s="97" t="s">
        <v>729</v>
      </c>
      <c r="I396" s="97" t="s">
        <v>730</v>
      </c>
      <c r="J396" s="97"/>
      <c r="K396" s="28"/>
      <c r="L396" s="5"/>
    </row>
    <row r="397" ht="64.5" customHeight="1">
      <c r="A397" s="24"/>
      <c r="B397" s="25"/>
      <c r="C397" s="202"/>
      <c r="D397" s="93"/>
      <c r="E397" s="99" t="s">
        <v>731</v>
      </c>
      <c r="F397" s="235"/>
      <c r="G397" s="4"/>
      <c r="H397" s="97"/>
      <c r="I397" s="97"/>
      <c r="J397" s="97"/>
      <c r="K397" s="28"/>
      <c r="L397" s="5"/>
    </row>
    <row r="398" ht="64.5" customHeight="1">
      <c r="A398" s="24">
        <v>45374.0</v>
      </c>
      <c r="B398" s="25" t="s">
        <v>17</v>
      </c>
      <c r="C398" s="88"/>
      <c r="D398" s="97" t="s">
        <v>732</v>
      </c>
      <c r="E398" s="97" t="s">
        <v>733</v>
      </c>
      <c r="F398" s="97" t="s">
        <v>734</v>
      </c>
      <c r="G398" s="89" t="s">
        <v>735</v>
      </c>
      <c r="H398" s="25"/>
      <c r="I398" s="25"/>
      <c r="J398" s="25"/>
      <c r="K398" s="28"/>
      <c r="L398" s="5"/>
    </row>
    <row r="399" ht="64.5" customHeight="1">
      <c r="A399" s="24"/>
      <c r="B399" s="25"/>
      <c r="C399" s="88"/>
      <c r="D399" s="97"/>
      <c r="E399" s="97"/>
      <c r="F399" s="97"/>
      <c r="G399" s="93"/>
      <c r="H399" s="25"/>
      <c r="I399" s="25"/>
      <c r="J399" s="25"/>
      <c r="K399" s="28"/>
      <c r="L399" s="5"/>
    </row>
    <row r="400" ht="25.5" customHeight="1">
      <c r="A400" s="24">
        <v>45375.0</v>
      </c>
      <c r="B400" s="25" t="s">
        <v>21</v>
      </c>
      <c r="C400" s="117" t="s">
        <v>736</v>
      </c>
      <c r="D400" s="117"/>
      <c r="E400" s="117"/>
      <c r="F400" s="117"/>
      <c r="G400" s="117"/>
      <c r="H400" s="117"/>
      <c r="I400" s="117"/>
      <c r="J400" s="117"/>
      <c r="K400" s="28"/>
      <c r="L400" s="5"/>
    </row>
    <row r="401" ht="25.5" customHeight="1">
      <c r="A401" s="24"/>
      <c r="B401" s="25"/>
      <c r="C401" s="117"/>
      <c r="D401" s="117"/>
      <c r="E401" s="117"/>
      <c r="F401" s="117"/>
      <c r="G401" s="117"/>
      <c r="H401" s="117"/>
      <c r="I401" s="117"/>
      <c r="J401" s="117"/>
      <c r="K401" s="28"/>
      <c r="L401" s="5"/>
    </row>
    <row r="402" ht="64.5" customHeight="1">
      <c r="A402" s="24">
        <v>45376.0</v>
      </c>
      <c r="B402" s="25" t="s">
        <v>22</v>
      </c>
      <c r="C402" s="117"/>
      <c r="D402" s="117"/>
      <c r="E402" s="117"/>
      <c r="F402" s="117"/>
      <c r="G402" s="117"/>
      <c r="H402" s="117"/>
      <c r="I402" s="117"/>
      <c r="J402" s="117"/>
      <c r="K402" s="28"/>
      <c r="L402" s="5"/>
    </row>
    <row r="403" ht="64.5" customHeight="1">
      <c r="A403" s="24"/>
      <c r="B403" s="25"/>
      <c r="C403" s="117"/>
      <c r="D403" s="117"/>
      <c r="E403" s="117"/>
      <c r="F403" s="117"/>
      <c r="G403" s="117"/>
      <c r="H403" s="117"/>
      <c r="I403" s="117"/>
      <c r="J403" s="117"/>
      <c r="K403" s="28"/>
      <c r="L403" s="5"/>
    </row>
    <row r="404" ht="64.5" customHeight="1">
      <c r="A404" s="24">
        <v>45377.0</v>
      </c>
      <c r="B404" s="25" t="s">
        <v>28</v>
      </c>
      <c r="C404" s="117"/>
      <c r="D404" s="117"/>
      <c r="E404" s="117"/>
      <c r="F404" s="117"/>
      <c r="G404" s="117"/>
      <c r="H404" s="117"/>
      <c r="I404" s="117"/>
      <c r="J404" s="117"/>
      <c r="K404" s="28"/>
      <c r="L404" s="5"/>
    </row>
    <row r="405" ht="64.5" customHeight="1">
      <c r="A405" s="24"/>
      <c r="B405" s="25"/>
      <c r="C405" s="117"/>
      <c r="D405" s="117"/>
      <c r="E405" s="117"/>
      <c r="F405" s="117"/>
      <c r="G405" s="117"/>
      <c r="H405" s="117"/>
      <c r="I405" s="117"/>
      <c r="J405" s="117"/>
      <c r="K405" s="28"/>
      <c r="L405" s="5"/>
    </row>
    <row r="406" ht="64.5" customHeight="1">
      <c r="A406" s="24">
        <v>45378.0</v>
      </c>
      <c r="B406" s="25" t="s">
        <v>34</v>
      </c>
      <c r="C406" s="240"/>
      <c r="D406" s="118" t="s">
        <v>737</v>
      </c>
      <c r="E406" s="153" t="s">
        <v>738</v>
      </c>
      <c r="F406" s="99" t="s">
        <v>739</v>
      </c>
      <c r="G406" s="4"/>
      <c r="H406" s="97" t="s">
        <v>740</v>
      </c>
      <c r="I406" s="97" t="s">
        <v>741</v>
      </c>
      <c r="J406" s="97" t="s">
        <v>740</v>
      </c>
      <c r="K406" s="28"/>
      <c r="L406" s="5"/>
    </row>
    <row r="407" ht="64.5" customHeight="1">
      <c r="A407" s="24"/>
      <c r="B407" s="25"/>
      <c r="C407" s="243"/>
      <c r="D407" s="120"/>
      <c r="E407" s="154"/>
      <c r="F407" s="99"/>
      <c r="G407" s="4"/>
      <c r="H407" s="97"/>
      <c r="I407" s="97"/>
      <c r="J407" s="97"/>
      <c r="K407" s="28"/>
      <c r="L407" s="5"/>
    </row>
    <row r="408" ht="64.5" customHeight="1">
      <c r="A408" s="24">
        <v>45379.0</v>
      </c>
      <c r="B408" s="25" t="s">
        <v>40</v>
      </c>
      <c r="C408" s="88"/>
      <c r="D408" s="179" t="s">
        <v>742</v>
      </c>
      <c r="E408" s="97" t="s">
        <v>743</v>
      </c>
      <c r="F408" s="97" t="s">
        <v>744</v>
      </c>
      <c r="G408" s="4"/>
      <c r="H408" s="96" t="s">
        <v>745</v>
      </c>
      <c r="I408" s="95" t="s">
        <v>746</v>
      </c>
      <c r="J408" s="3"/>
      <c r="K408" s="28"/>
      <c r="L408" s="5"/>
    </row>
    <row r="409" ht="64.5" customHeight="1">
      <c r="A409" s="24"/>
      <c r="B409" s="25"/>
      <c r="C409" s="88"/>
      <c r="D409" s="97"/>
      <c r="E409" s="97"/>
      <c r="F409" s="97"/>
      <c r="G409" s="4"/>
      <c r="H409" s="99"/>
      <c r="I409" s="167" t="s">
        <v>270</v>
      </c>
      <c r="J409" s="3"/>
      <c r="K409" s="28"/>
      <c r="L409" s="5"/>
    </row>
    <row r="410" ht="64.5" customHeight="1">
      <c r="A410" s="24">
        <v>45380.0</v>
      </c>
      <c r="B410" s="25" t="s">
        <v>12</v>
      </c>
      <c r="C410" s="117" t="s">
        <v>747</v>
      </c>
      <c r="D410" s="117"/>
      <c r="E410" s="117"/>
      <c r="F410" s="117"/>
      <c r="G410" s="117"/>
      <c r="H410" s="117"/>
      <c r="I410" s="117"/>
      <c r="J410" s="117"/>
      <c r="K410" s="28"/>
      <c r="L410" s="5"/>
    </row>
    <row r="411" ht="64.5" customHeight="1">
      <c r="A411" s="24"/>
      <c r="B411" s="25"/>
      <c r="C411" s="117"/>
      <c r="D411" s="117"/>
      <c r="E411" s="117"/>
      <c r="F411" s="117"/>
      <c r="G411" s="117"/>
      <c r="H411" s="117"/>
      <c r="I411" s="117"/>
      <c r="J411" s="117"/>
      <c r="K411" s="28"/>
      <c r="L411" s="5"/>
    </row>
    <row r="412" ht="64.5" customHeight="1">
      <c r="A412" s="24">
        <v>45381.0</v>
      </c>
      <c r="B412" s="25" t="s">
        <v>17</v>
      </c>
      <c r="C412" s="88"/>
      <c r="D412" s="97" t="s">
        <v>748</v>
      </c>
      <c r="E412" s="97" t="s">
        <v>749</v>
      </c>
      <c r="F412" s="97" t="s">
        <v>750</v>
      </c>
      <c r="G412" s="89" t="s">
        <v>751</v>
      </c>
      <c r="H412" s="25"/>
      <c r="I412" s="25"/>
      <c r="J412" s="25"/>
      <c r="K412" s="28"/>
      <c r="L412" s="5"/>
    </row>
    <row r="413" ht="64.5" customHeight="1">
      <c r="A413" s="24"/>
      <c r="B413" s="25"/>
      <c r="C413" s="88"/>
      <c r="D413" s="97"/>
      <c r="E413" s="97"/>
      <c r="F413" s="97"/>
      <c r="G413" s="89"/>
      <c r="H413" s="25"/>
      <c r="I413" s="25"/>
      <c r="J413" s="25"/>
      <c r="K413" s="28"/>
      <c r="L413" s="5"/>
    </row>
    <row r="414" ht="18.75" customHeight="1">
      <c r="A414" s="24">
        <v>45382.0</v>
      </c>
      <c r="B414" s="25" t="s">
        <v>21</v>
      </c>
      <c r="C414" s="88"/>
      <c r="D414" s="88"/>
      <c r="E414" s="88"/>
      <c r="F414" s="88"/>
      <c r="G414" s="88"/>
      <c r="H414" s="88"/>
      <c r="I414" s="88"/>
      <c r="J414" s="88"/>
      <c r="K414" s="28"/>
      <c r="L414" s="5"/>
    </row>
    <row r="415" ht="18.0" customHeight="1">
      <c r="A415" s="24"/>
      <c r="B415" s="25"/>
      <c r="C415" s="88"/>
      <c r="D415" s="88"/>
      <c r="E415" s="88"/>
      <c r="F415" s="88"/>
      <c r="G415" s="88"/>
      <c r="H415" s="88"/>
      <c r="I415" s="88"/>
      <c r="J415" s="88"/>
      <c r="K415" s="28"/>
      <c r="L415" s="5"/>
    </row>
    <row r="416" ht="64.5" customHeight="1">
      <c r="A416" s="24">
        <v>45383.0</v>
      </c>
      <c r="B416" s="25" t="s">
        <v>22</v>
      </c>
      <c r="C416" s="88"/>
      <c r="D416" s="89" t="s">
        <v>752</v>
      </c>
      <c r="E416" s="95" t="s">
        <v>753</v>
      </c>
      <c r="F416" s="3"/>
      <c r="G416" s="4"/>
      <c r="H416" s="97" t="s">
        <v>754</v>
      </c>
      <c r="I416" s="97" t="s">
        <v>755</v>
      </c>
      <c r="J416" s="97"/>
      <c r="K416" s="28"/>
      <c r="L416" s="5"/>
    </row>
    <row r="417" ht="64.5" customHeight="1">
      <c r="A417" s="24"/>
      <c r="B417" s="25"/>
      <c r="C417" s="88"/>
      <c r="D417" s="89"/>
      <c r="E417" s="172" t="s">
        <v>756</v>
      </c>
      <c r="F417" s="3"/>
      <c r="G417" s="4"/>
      <c r="H417" s="97"/>
      <c r="I417" s="97"/>
      <c r="J417" s="178"/>
      <c r="K417" s="28"/>
      <c r="L417" s="5"/>
    </row>
    <row r="418" ht="64.5" customHeight="1">
      <c r="A418" s="24">
        <v>45384.0</v>
      </c>
      <c r="B418" s="25" t="s">
        <v>28</v>
      </c>
      <c r="C418" s="264" t="s">
        <v>680</v>
      </c>
      <c r="D418" s="97" t="s">
        <v>757</v>
      </c>
      <c r="E418" s="97" t="s">
        <v>755</v>
      </c>
      <c r="F418" s="97" t="s">
        <v>755</v>
      </c>
      <c r="G418" s="4"/>
      <c r="H418" s="89" t="s">
        <v>758</v>
      </c>
      <c r="I418" s="95" t="s">
        <v>746</v>
      </c>
      <c r="J418" s="3"/>
      <c r="K418" s="28"/>
      <c r="L418" s="5"/>
    </row>
    <row r="419" ht="64.5" customHeight="1">
      <c r="A419" s="24"/>
      <c r="B419" s="25"/>
      <c r="C419" s="265"/>
      <c r="D419" s="97"/>
      <c r="E419" s="97"/>
      <c r="F419" s="97"/>
      <c r="G419" s="4"/>
      <c r="H419" s="89"/>
      <c r="I419" s="172" t="s">
        <v>759</v>
      </c>
      <c r="J419" s="3"/>
      <c r="K419" s="28"/>
      <c r="L419" s="5"/>
    </row>
    <row r="420" ht="64.5" customHeight="1">
      <c r="A420" s="24">
        <v>45385.0</v>
      </c>
      <c r="B420" s="25" t="s">
        <v>34</v>
      </c>
      <c r="C420" s="270" t="s">
        <v>760</v>
      </c>
      <c r="D420" s="271"/>
      <c r="E420" s="272"/>
      <c r="F420" s="96" t="s">
        <v>761</v>
      </c>
      <c r="G420" s="4"/>
      <c r="H420" s="97" t="s">
        <v>762</v>
      </c>
      <c r="I420" s="97" t="s">
        <v>763</v>
      </c>
      <c r="J420" s="97"/>
      <c r="K420" s="28"/>
      <c r="L420" s="5"/>
    </row>
    <row r="421" ht="64.5" customHeight="1">
      <c r="A421" s="24"/>
      <c r="B421" s="25"/>
      <c r="C421" s="273"/>
      <c r="D421" s="274"/>
      <c r="E421" s="275"/>
      <c r="F421" s="99"/>
      <c r="G421" s="4"/>
      <c r="H421" s="97"/>
      <c r="I421" s="97"/>
      <c r="J421" s="97"/>
      <c r="K421" s="28"/>
      <c r="L421" s="5"/>
    </row>
    <row r="422" ht="64.5" customHeight="1">
      <c r="A422" s="24">
        <v>45386.0</v>
      </c>
      <c r="B422" s="25" t="s">
        <v>40</v>
      </c>
      <c r="C422" s="88"/>
      <c r="D422" s="97" t="s">
        <v>764</v>
      </c>
      <c r="E422" s="97" t="s">
        <v>765</v>
      </c>
      <c r="F422" s="97"/>
      <c r="G422" s="4"/>
      <c r="H422" s="99" t="s">
        <v>766</v>
      </c>
      <c r="I422" s="95" t="s">
        <v>753</v>
      </c>
      <c r="J422" s="3"/>
      <c r="K422" s="28"/>
      <c r="L422" s="5"/>
    </row>
    <row r="423" ht="64.5" customHeight="1">
      <c r="A423" s="24"/>
      <c r="B423" s="25"/>
      <c r="C423" s="88"/>
      <c r="D423" s="97"/>
      <c r="E423" s="97"/>
      <c r="F423" s="97"/>
      <c r="G423" s="4"/>
      <c r="H423" s="99"/>
      <c r="I423" s="172" t="s">
        <v>767</v>
      </c>
      <c r="J423" s="3"/>
      <c r="K423" s="28"/>
      <c r="L423" s="5"/>
    </row>
    <row r="424" ht="64.5" customHeight="1">
      <c r="A424" s="24">
        <v>45387.0</v>
      </c>
      <c r="B424" s="25" t="s">
        <v>12</v>
      </c>
      <c r="C424" s="199" t="s">
        <v>768</v>
      </c>
      <c r="D424" s="170" t="s">
        <v>769</v>
      </c>
      <c r="E424" s="89" t="s">
        <v>84</v>
      </c>
      <c r="F424" s="235" t="s">
        <v>473</v>
      </c>
      <c r="G424" s="4"/>
      <c r="H424" s="97" t="s">
        <v>770</v>
      </c>
      <c r="I424" s="97" t="s">
        <v>771</v>
      </c>
      <c r="J424" s="97" t="s">
        <v>772</v>
      </c>
      <c r="K424" s="28"/>
      <c r="L424" s="5"/>
    </row>
    <row r="425" ht="64.5" customHeight="1">
      <c r="A425" s="24"/>
      <c r="B425" s="25"/>
      <c r="C425" s="202"/>
      <c r="D425" s="171"/>
      <c r="E425" s="99" t="s">
        <v>731</v>
      </c>
      <c r="F425" s="235"/>
      <c r="G425" s="4"/>
      <c r="H425" s="97"/>
      <c r="I425" s="97"/>
      <c r="J425" s="97"/>
      <c r="K425" s="28"/>
      <c r="L425" s="5"/>
    </row>
    <row r="426" ht="64.5" customHeight="1">
      <c r="A426" s="24">
        <v>45388.0</v>
      </c>
      <c r="B426" s="25" t="s">
        <v>17</v>
      </c>
      <c r="C426" s="88"/>
      <c r="D426" s="97" t="s">
        <v>773</v>
      </c>
      <c r="E426" s="97" t="s">
        <v>774</v>
      </c>
      <c r="F426" s="97"/>
      <c r="G426" s="89" t="s">
        <v>775</v>
      </c>
      <c r="H426" s="25"/>
      <c r="I426" s="25"/>
      <c r="J426" s="25"/>
      <c r="K426" s="28"/>
      <c r="L426" s="5"/>
    </row>
    <row r="427" ht="64.5" customHeight="1">
      <c r="A427" s="24"/>
      <c r="B427" s="25"/>
      <c r="C427" s="88"/>
      <c r="D427" s="97"/>
      <c r="E427" s="97"/>
      <c r="F427" s="178"/>
      <c r="G427" s="89"/>
      <c r="H427" s="25"/>
      <c r="I427" s="25"/>
      <c r="J427" s="25"/>
      <c r="K427" s="28"/>
      <c r="L427" s="5"/>
    </row>
    <row r="428" ht="25.5" customHeight="1">
      <c r="A428" s="24">
        <v>45389.0</v>
      </c>
      <c r="B428" s="25" t="s">
        <v>21</v>
      </c>
      <c r="C428" s="88"/>
      <c r="D428" s="88"/>
      <c r="E428" s="88"/>
      <c r="F428" s="88"/>
      <c r="G428" s="88"/>
      <c r="H428" s="88"/>
      <c r="I428" s="88"/>
      <c r="J428" s="88"/>
      <c r="K428" s="28"/>
      <c r="L428" s="5"/>
    </row>
    <row r="429" ht="22.5" customHeight="1">
      <c r="A429" s="24"/>
      <c r="B429" s="25"/>
      <c r="C429" s="88"/>
      <c r="D429" s="88"/>
      <c r="E429" s="88"/>
      <c r="F429" s="88"/>
      <c r="G429" s="88"/>
      <c r="H429" s="88"/>
      <c r="I429" s="88"/>
      <c r="J429" s="88"/>
      <c r="K429" s="28"/>
      <c r="L429" s="5"/>
    </row>
    <row r="430" ht="64.5" customHeight="1">
      <c r="A430" s="24">
        <v>45390.0</v>
      </c>
      <c r="B430" s="25" t="s">
        <v>22</v>
      </c>
      <c r="C430" s="88"/>
      <c r="D430" s="89" t="s">
        <v>776</v>
      </c>
      <c r="E430" s="95" t="s">
        <v>777</v>
      </c>
      <c r="F430" s="3"/>
      <c r="G430" s="4"/>
      <c r="H430" s="97" t="s">
        <v>778</v>
      </c>
      <c r="I430" s="97" t="s">
        <v>779</v>
      </c>
      <c r="J430" s="97" t="s">
        <v>780</v>
      </c>
      <c r="K430" s="28"/>
      <c r="L430" s="5"/>
    </row>
    <row r="431" ht="64.5" customHeight="1">
      <c r="A431" s="24"/>
      <c r="B431" s="25"/>
      <c r="C431" s="88"/>
      <c r="D431" s="89"/>
      <c r="E431" s="172" t="s">
        <v>781</v>
      </c>
      <c r="F431" s="3"/>
      <c r="G431" s="4"/>
      <c r="H431" s="97"/>
      <c r="I431" s="97"/>
      <c r="J431" s="97"/>
      <c r="K431" s="28"/>
      <c r="L431" s="5"/>
    </row>
    <row r="432" ht="64.5" customHeight="1">
      <c r="A432" s="24">
        <v>45391.0</v>
      </c>
      <c r="B432" s="25" t="s">
        <v>28</v>
      </c>
      <c r="C432" s="117" t="s">
        <v>782</v>
      </c>
      <c r="D432" s="117"/>
      <c r="E432" s="117"/>
      <c r="F432" s="117"/>
      <c r="G432" s="117"/>
      <c r="H432" s="117"/>
      <c r="I432" s="117"/>
      <c r="J432" s="117"/>
      <c r="K432" s="28"/>
      <c r="L432" s="5"/>
    </row>
    <row r="433" ht="64.5" customHeight="1">
      <c r="A433" s="24"/>
      <c r="B433" s="25"/>
      <c r="C433" s="117"/>
      <c r="D433" s="117"/>
      <c r="E433" s="117"/>
      <c r="F433" s="117"/>
      <c r="G433" s="117"/>
      <c r="H433" s="117"/>
      <c r="I433" s="117"/>
      <c r="J433" s="117"/>
      <c r="K433" s="28"/>
      <c r="L433" s="5"/>
    </row>
    <row r="434" ht="64.5" customHeight="1">
      <c r="A434" s="24">
        <v>45392.0</v>
      </c>
      <c r="B434" s="25" t="s">
        <v>34</v>
      </c>
      <c r="C434" s="270" t="s">
        <v>783</v>
      </c>
      <c r="D434" s="271"/>
      <c r="E434" s="272"/>
      <c r="F434" s="99" t="s">
        <v>784</v>
      </c>
      <c r="G434" s="4"/>
      <c r="H434" s="97" t="s">
        <v>785</v>
      </c>
      <c r="I434" s="97" t="s">
        <v>786</v>
      </c>
      <c r="J434" s="97" t="s">
        <v>787</v>
      </c>
      <c r="K434" s="28"/>
      <c r="L434" s="5"/>
    </row>
    <row r="435" ht="64.5" customHeight="1">
      <c r="A435" s="24"/>
      <c r="B435" s="25"/>
      <c r="C435" s="273"/>
      <c r="D435" s="274"/>
      <c r="E435" s="275"/>
      <c r="F435" s="99"/>
      <c r="G435" s="4"/>
      <c r="H435" s="97"/>
      <c r="I435" s="97"/>
      <c r="J435" s="97"/>
      <c r="K435" s="28"/>
      <c r="L435" s="5"/>
    </row>
    <row r="436" ht="64.5" customHeight="1">
      <c r="A436" s="24">
        <v>45393.0</v>
      </c>
      <c r="B436" s="25" t="s">
        <v>40</v>
      </c>
      <c r="C436" s="88"/>
      <c r="D436" s="97" t="s">
        <v>788</v>
      </c>
      <c r="E436" s="97" t="s">
        <v>789</v>
      </c>
      <c r="F436" s="97"/>
      <c r="G436" s="4"/>
      <c r="H436" s="99" t="s">
        <v>790</v>
      </c>
      <c r="I436" s="95" t="s">
        <v>791</v>
      </c>
      <c r="J436" s="3"/>
      <c r="K436" s="28"/>
      <c r="L436" s="5"/>
    </row>
    <row r="437" ht="64.5" customHeight="1">
      <c r="A437" s="24"/>
      <c r="B437" s="25"/>
      <c r="C437" s="88"/>
      <c r="D437" s="97"/>
      <c r="E437" s="97"/>
      <c r="F437" s="97"/>
      <c r="G437" s="4"/>
      <c r="H437" s="99"/>
      <c r="I437" s="172" t="s">
        <v>792</v>
      </c>
      <c r="J437" s="3"/>
      <c r="K437" s="28"/>
      <c r="L437" s="5"/>
    </row>
    <row r="438" ht="64.5" customHeight="1">
      <c r="A438" s="24">
        <v>45394.0</v>
      </c>
      <c r="B438" s="25" t="s">
        <v>12</v>
      </c>
      <c r="C438" s="199" t="s">
        <v>768</v>
      </c>
      <c r="D438" s="89" t="s">
        <v>793</v>
      </c>
      <c r="E438" s="89" t="s">
        <v>84</v>
      </c>
      <c r="F438" s="235" t="s">
        <v>525</v>
      </c>
      <c r="G438" s="4"/>
      <c r="H438" s="97" t="s">
        <v>794</v>
      </c>
      <c r="I438" s="97" t="s">
        <v>795</v>
      </c>
      <c r="J438" s="97" t="s">
        <v>795</v>
      </c>
      <c r="K438" s="28"/>
      <c r="L438" s="5"/>
    </row>
    <row r="439" ht="64.5" customHeight="1">
      <c r="A439" s="24"/>
      <c r="B439" s="25"/>
      <c r="C439" s="202"/>
      <c r="D439" s="89"/>
      <c r="E439" s="99" t="s">
        <v>796</v>
      </c>
      <c r="F439" s="235"/>
      <c r="G439" s="4"/>
      <c r="H439" s="97"/>
      <c r="I439" s="97"/>
      <c r="J439" s="97"/>
      <c r="K439" s="28"/>
      <c r="L439" s="5"/>
    </row>
    <row r="440" ht="73.5" customHeight="1">
      <c r="A440" s="24">
        <v>45395.0</v>
      </c>
      <c r="B440" s="25" t="s">
        <v>17</v>
      </c>
      <c r="C440" s="4"/>
      <c r="D440" s="97" t="s">
        <v>797</v>
      </c>
      <c r="E440" s="97" t="s">
        <v>798</v>
      </c>
      <c r="F440" s="97" t="s">
        <v>795</v>
      </c>
      <c r="G440" s="89" t="s">
        <v>799</v>
      </c>
      <c r="H440" s="4"/>
      <c r="I440" s="4"/>
      <c r="J440" s="4"/>
      <c r="K440" s="148"/>
      <c r="L440" s="5"/>
    </row>
    <row r="441" ht="72.0" customHeight="1">
      <c r="A441" s="24"/>
      <c r="B441" s="25"/>
      <c r="C441" s="4"/>
      <c r="D441" s="97"/>
      <c r="E441" s="97"/>
      <c r="F441" s="97"/>
      <c r="G441" s="89"/>
      <c r="H441" s="4"/>
      <c r="I441" s="4"/>
      <c r="J441" s="4"/>
      <c r="K441" s="148"/>
      <c r="L441" s="5"/>
    </row>
    <row r="442" ht="24.0" customHeight="1">
      <c r="A442" s="24">
        <v>45396.0</v>
      </c>
      <c r="B442" s="25" t="s">
        <v>21</v>
      </c>
      <c r="C442" s="117" t="s">
        <v>800</v>
      </c>
      <c r="D442" s="117"/>
      <c r="E442" s="117"/>
      <c r="F442" s="117"/>
      <c r="G442" s="117"/>
      <c r="H442" s="117"/>
      <c r="I442" s="117"/>
      <c r="J442" s="117"/>
      <c r="K442" s="28"/>
      <c r="L442" s="5"/>
    </row>
    <row r="443" ht="18.0" customHeight="1">
      <c r="A443" s="24"/>
      <c r="B443" s="25"/>
      <c r="C443" s="117"/>
      <c r="D443" s="117"/>
      <c r="E443" s="117"/>
      <c r="F443" s="117"/>
      <c r="G443" s="117"/>
      <c r="H443" s="117"/>
      <c r="I443" s="117"/>
      <c r="J443" s="117"/>
      <c r="K443" s="28"/>
      <c r="L443" s="5"/>
    </row>
    <row r="444" ht="64.5" customHeight="1">
      <c r="A444" s="24">
        <v>45397.0</v>
      </c>
      <c r="B444" s="25" t="s">
        <v>22</v>
      </c>
      <c r="C444" s="88"/>
      <c r="D444" s="89" t="s">
        <v>801</v>
      </c>
      <c r="E444" s="95" t="s">
        <v>802</v>
      </c>
      <c r="F444" s="3"/>
      <c r="G444" s="4"/>
      <c r="H444" s="97" t="s">
        <v>803</v>
      </c>
      <c r="I444" s="97" t="s">
        <v>798</v>
      </c>
      <c r="J444" s="97"/>
      <c r="K444" s="28"/>
      <c r="L444" s="5"/>
    </row>
    <row r="445" ht="64.5" customHeight="1">
      <c r="A445" s="24"/>
      <c r="B445" s="25"/>
      <c r="C445" s="88"/>
      <c r="D445" s="93"/>
      <c r="E445" s="172" t="s">
        <v>804</v>
      </c>
      <c r="F445" s="3"/>
      <c r="G445" s="4"/>
      <c r="H445" s="97"/>
      <c r="I445" s="97"/>
      <c r="J445" s="97"/>
      <c r="K445" s="28"/>
      <c r="L445" s="5"/>
    </row>
    <row r="446" ht="64.5" customHeight="1">
      <c r="A446" s="24">
        <v>45398.0</v>
      </c>
      <c r="B446" s="25" t="s">
        <v>28</v>
      </c>
      <c r="C446" s="264" t="s">
        <v>805</v>
      </c>
      <c r="D446" s="97" t="s">
        <v>806</v>
      </c>
      <c r="E446" s="97" t="s">
        <v>807</v>
      </c>
      <c r="F446" s="97" t="s">
        <v>808</v>
      </c>
      <c r="G446" s="4"/>
      <c r="H446" s="89" t="s">
        <v>809</v>
      </c>
      <c r="I446" s="95" t="s">
        <v>753</v>
      </c>
      <c r="J446" s="3"/>
      <c r="K446" s="28"/>
      <c r="L446" s="5"/>
    </row>
    <row r="447" ht="64.5" customHeight="1">
      <c r="A447" s="24"/>
      <c r="B447" s="25"/>
      <c r="C447" s="265"/>
      <c r="D447" s="97"/>
      <c r="E447" s="97"/>
      <c r="F447" s="97"/>
      <c r="G447" s="4"/>
      <c r="H447" s="93"/>
      <c r="I447" s="172" t="s">
        <v>810</v>
      </c>
      <c r="J447" s="3"/>
      <c r="K447" s="28"/>
      <c r="L447" s="5"/>
    </row>
    <row r="448" ht="64.5" customHeight="1">
      <c r="A448" s="24">
        <v>45399.0</v>
      </c>
      <c r="B448" s="25" t="s">
        <v>34</v>
      </c>
      <c r="C448" s="158" t="s">
        <v>811</v>
      </c>
      <c r="D448" s="158"/>
      <c r="E448" s="158"/>
      <c r="F448" s="158"/>
      <c r="G448" s="158"/>
      <c r="H448" s="158"/>
      <c r="I448" s="158"/>
      <c r="J448" s="158"/>
      <c r="K448" s="28"/>
      <c r="L448" s="5"/>
    </row>
    <row r="449" ht="64.5" customHeight="1">
      <c r="A449" s="24"/>
      <c r="B449" s="25"/>
      <c r="C449" s="158"/>
      <c r="D449" s="158"/>
      <c r="E449" s="158"/>
      <c r="F449" s="158"/>
      <c r="G449" s="158"/>
      <c r="H449" s="158"/>
      <c r="I449" s="158"/>
      <c r="J449" s="158"/>
      <c r="K449" s="28"/>
      <c r="L449" s="5"/>
    </row>
    <row r="450" ht="64.5" customHeight="1">
      <c r="A450" s="24">
        <v>45400.0</v>
      </c>
      <c r="B450" s="25" t="s">
        <v>40</v>
      </c>
      <c r="C450" s="88"/>
      <c r="D450" s="97" t="s">
        <v>812</v>
      </c>
      <c r="E450" s="97" t="s">
        <v>813</v>
      </c>
      <c r="F450" s="97" t="s">
        <v>814</v>
      </c>
      <c r="G450" s="4"/>
      <c r="H450" s="99" t="s">
        <v>815</v>
      </c>
      <c r="I450" s="95" t="s">
        <v>816</v>
      </c>
      <c r="J450" s="3"/>
      <c r="K450" s="28"/>
      <c r="L450" s="5"/>
    </row>
    <row r="451" ht="64.5" customHeight="1">
      <c r="A451" s="24"/>
      <c r="B451" s="25"/>
      <c r="C451" s="88"/>
      <c r="D451" s="97"/>
      <c r="E451" s="97"/>
      <c r="F451" s="97"/>
      <c r="G451" s="4"/>
      <c r="H451" s="99"/>
      <c r="I451" s="172" t="s">
        <v>817</v>
      </c>
      <c r="J451" s="3"/>
      <c r="K451" s="28"/>
      <c r="L451" s="5"/>
    </row>
    <row r="452" ht="64.5" customHeight="1">
      <c r="A452" s="24">
        <v>45401.0</v>
      </c>
      <c r="B452" s="25" t="s">
        <v>12</v>
      </c>
      <c r="C452" s="199" t="s">
        <v>818</v>
      </c>
      <c r="D452" s="89" t="s">
        <v>819</v>
      </c>
      <c r="E452" s="89" t="s">
        <v>84</v>
      </c>
      <c r="F452" s="235" t="s">
        <v>446</v>
      </c>
      <c r="G452" s="4"/>
      <c r="H452" s="97" t="s">
        <v>820</v>
      </c>
      <c r="I452" s="97" t="s">
        <v>821</v>
      </c>
      <c r="J452" s="97" t="s">
        <v>822</v>
      </c>
      <c r="K452" s="28"/>
      <c r="L452" s="5"/>
    </row>
    <row r="453" ht="64.5" customHeight="1">
      <c r="A453" s="24"/>
      <c r="B453" s="25"/>
      <c r="C453" s="202"/>
      <c r="D453" s="93"/>
      <c r="E453" s="99" t="s">
        <v>796</v>
      </c>
      <c r="F453" s="235"/>
      <c r="G453" s="4"/>
      <c r="H453" s="97"/>
      <c r="I453" s="97"/>
      <c r="J453" s="97"/>
      <c r="K453" s="28"/>
      <c r="L453" s="5"/>
    </row>
    <row r="454" ht="64.5" customHeight="1">
      <c r="A454" s="24">
        <v>45402.0</v>
      </c>
      <c r="B454" s="25" t="s">
        <v>17</v>
      </c>
      <c r="C454" s="88"/>
      <c r="D454" s="97" t="s">
        <v>823</v>
      </c>
      <c r="E454" s="97" t="s">
        <v>824</v>
      </c>
      <c r="F454" s="97"/>
      <c r="G454" s="89" t="s">
        <v>819</v>
      </c>
      <c r="H454" s="25"/>
      <c r="I454" s="25"/>
      <c r="J454" s="25"/>
      <c r="K454" s="28"/>
      <c r="L454" s="5"/>
    </row>
    <row r="455" ht="64.5" customHeight="1">
      <c r="A455" s="24"/>
      <c r="B455" s="25"/>
      <c r="C455" s="88"/>
      <c r="D455" s="97"/>
      <c r="E455" s="97"/>
      <c r="F455" s="97"/>
      <c r="G455" s="93"/>
      <c r="H455" s="25"/>
      <c r="I455" s="25"/>
      <c r="J455" s="25"/>
      <c r="K455" s="28"/>
      <c r="L455" s="5"/>
    </row>
    <row r="456" ht="22.5" customHeight="1">
      <c r="A456" s="24">
        <v>45403.0</v>
      </c>
      <c r="B456" s="25" t="s">
        <v>21</v>
      </c>
      <c r="C456" s="117" t="s">
        <v>825</v>
      </c>
      <c r="D456" s="117"/>
      <c r="E456" s="117"/>
      <c r="F456" s="117"/>
      <c r="G456" s="117"/>
      <c r="H456" s="117"/>
      <c r="I456" s="117"/>
      <c r="J456" s="117"/>
      <c r="K456" s="28"/>
      <c r="L456" s="5"/>
    </row>
    <row r="457" ht="21.0" customHeight="1">
      <c r="A457" s="24"/>
      <c r="B457" s="25"/>
      <c r="C457" s="117"/>
      <c r="D457" s="117"/>
      <c r="E457" s="117"/>
      <c r="F457" s="117"/>
      <c r="G457" s="117"/>
      <c r="H457" s="117"/>
      <c r="I457" s="117"/>
      <c r="J457" s="117"/>
      <c r="K457" s="28"/>
      <c r="L457" s="5"/>
    </row>
    <row r="458" ht="64.5" customHeight="1">
      <c r="A458" s="24">
        <v>45404.0</v>
      </c>
      <c r="B458" s="25" t="s">
        <v>22</v>
      </c>
      <c r="C458" s="88"/>
      <c r="D458" s="89" t="s">
        <v>826</v>
      </c>
      <c r="E458" s="95" t="s">
        <v>827</v>
      </c>
      <c r="F458" s="3"/>
      <c r="G458" s="4"/>
      <c r="H458" s="97" t="s">
        <v>828</v>
      </c>
      <c r="I458" s="97" t="s">
        <v>829</v>
      </c>
      <c r="J458" s="97" t="s">
        <v>830</v>
      </c>
      <c r="K458" s="28"/>
      <c r="L458" s="5"/>
    </row>
    <row r="459" ht="64.5" customHeight="1">
      <c r="A459" s="24"/>
      <c r="B459" s="25"/>
      <c r="C459" s="88"/>
      <c r="D459" s="93"/>
      <c r="E459" s="172" t="s">
        <v>831</v>
      </c>
      <c r="F459" s="3"/>
      <c r="G459" s="4"/>
      <c r="H459" s="97"/>
      <c r="I459" s="97"/>
      <c r="J459" s="97"/>
      <c r="K459" s="28"/>
      <c r="L459" s="5"/>
    </row>
    <row r="460" ht="64.5" customHeight="1">
      <c r="A460" s="24">
        <v>45405.0</v>
      </c>
      <c r="B460" s="25" t="s">
        <v>28</v>
      </c>
      <c r="C460" s="264" t="s">
        <v>832</v>
      </c>
      <c r="D460" s="97" t="s">
        <v>833</v>
      </c>
      <c r="E460" s="97" t="s">
        <v>834</v>
      </c>
      <c r="F460" s="97"/>
      <c r="G460" s="4"/>
      <c r="H460" s="89" t="s">
        <v>835</v>
      </c>
      <c r="I460" s="95" t="s">
        <v>836</v>
      </c>
      <c r="J460" s="3"/>
      <c r="K460" s="28"/>
      <c r="L460" s="5"/>
    </row>
    <row r="461" ht="64.5" customHeight="1">
      <c r="A461" s="24"/>
      <c r="B461" s="25"/>
      <c r="C461" s="265"/>
      <c r="D461" s="97"/>
      <c r="E461" s="97"/>
      <c r="F461" s="97"/>
      <c r="G461" s="4"/>
      <c r="H461" s="93"/>
      <c r="I461" s="172" t="s">
        <v>837</v>
      </c>
      <c r="J461" s="3"/>
      <c r="K461" s="28"/>
      <c r="L461" s="5"/>
    </row>
    <row r="462" ht="64.5" customHeight="1">
      <c r="A462" s="24">
        <v>45406.0</v>
      </c>
      <c r="B462" s="25" t="s">
        <v>34</v>
      </c>
      <c r="C462" s="276" t="s">
        <v>838</v>
      </c>
      <c r="D462" s="277"/>
      <c r="E462" s="278"/>
      <c r="F462" s="99" t="s">
        <v>839</v>
      </c>
      <c r="G462" s="4"/>
      <c r="H462" s="97" t="s">
        <v>840</v>
      </c>
      <c r="I462" s="97" t="s">
        <v>841</v>
      </c>
      <c r="J462" s="97" t="s">
        <v>842</v>
      </c>
      <c r="K462" s="28"/>
      <c r="L462" s="5"/>
    </row>
    <row r="463" ht="64.5" customHeight="1">
      <c r="A463" s="24"/>
      <c r="B463" s="25"/>
      <c r="C463" s="279"/>
      <c r="D463" s="280"/>
      <c r="E463" s="281"/>
      <c r="F463" s="99"/>
      <c r="G463" s="4"/>
      <c r="H463" s="97"/>
      <c r="I463" s="97"/>
      <c r="J463" s="97"/>
      <c r="K463" s="28"/>
      <c r="L463" s="5"/>
    </row>
    <row r="464" ht="64.5" customHeight="1">
      <c r="A464" s="24">
        <v>45407.0</v>
      </c>
      <c r="B464" s="25" t="s">
        <v>40</v>
      </c>
      <c r="C464" s="88"/>
      <c r="D464" s="97" t="s">
        <v>843</v>
      </c>
      <c r="E464" s="97" t="s">
        <v>844</v>
      </c>
      <c r="F464" s="97" t="s">
        <v>845</v>
      </c>
      <c r="G464" s="4"/>
      <c r="H464" s="99" t="s">
        <v>846</v>
      </c>
      <c r="I464" s="95" t="s">
        <v>847</v>
      </c>
      <c r="J464" s="3"/>
      <c r="K464" s="28"/>
      <c r="L464" s="5"/>
    </row>
    <row r="465" ht="64.5" customHeight="1">
      <c r="A465" s="24"/>
      <c r="B465" s="25"/>
      <c r="C465" s="88"/>
      <c r="D465" s="97"/>
      <c r="E465" s="97"/>
      <c r="F465" s="97"/>
      <c r="G465" s="4"/>
      <c r="H465" s="99"/>
      <c r="I465" s="172" t="s">
        <v>848</v>
      </c>
      <c r="J465" s="3"/>
      <c r="K465" s="28"/>
      <c r="L465" s="5"/>
    </row>
    <row r="466" ht="64.5" customHeight="1">
      <c r="A466" s="24">
        <v>45408.0</v>
      </c>
      <c r="B466" s="25" t="s">
        <v>12</v>
      </c>
      <c r="C466" s="199" t="s">
        <v>818</v>
      </c>
      <c r="D466" s="89" t="s">
        <v>849</v>
      </c>
      <c r="E466" s="89" t="s">
        <v>84</v>
      </c>
      <c r="F466" s="235" t="s">
        <v>473</v>
      </c>
      <c r="G466" s="4"/>
      <c r="H466" s="97" t="s">
        <v>850</v>
      </c>
      <c r="I466" s="97" t="s">
        <v>851</v>
      </c>
      <c r="J466" s="97"/>
      <c r="K466" s="28"/>
      <c r="L466" s="5"/>
    </row>
    <row r="467" ht="64.5" customHeight="1">
      <c r="A467" s="24"/>
      <c r="B467" s="25"/>
      <c r="C467" s="202"/>
      <c r="D467" s="93"/>
      <c r="E467" s="99" t="s">
        <v>852</v>
      </c>
      <c r="F467" s="235"/>
      <c r="G467" s="4"/>
      <c r="H467" s="97"/>
      <c r="I467" s="97"/>
      <c r="J467" s="97"/>
      <c r="K467" s="28"/>
      <c r="L467" s="5"/>
    </row>
    <row r="468" ht="64.5" customHeight="1">
      <c r="A468" s="24">
        <v>45409.0</v>
      </c>
      <c r="B468" s="25" t="s">
        <v>17</v>
      </c>
      <c r="C468" s="88"/>
      <c r="D468" s="97" t="s">
        <v>853</v>
      </c>
      <c r="E468" s="97" t="s">
        <v>854</v>
      </c>
      <c r="F468" s="97" t="s">
        <v>855</v>
      </c>
      <c r="G468" s="89" t="s">
        <v>856</v>
      </c>
      <c r="H468" s="25"/>
      <c r="I468" s="25"/>
      <c r="J468" s="25"/>
      <c r="K468" s="28"/>
      <c r="L468" s="5"/>
    </row>
    <row r="469" ht="64.5" customHeight="1">
      <c r="A469" s="24"/>
      <c r="B469" s="25"/>
      <c r="C469" s="88"/>
      <c r="D469" s="97"/>
      <c r="E469" s="97"/>
      <c r="F469" s="97"/>
      <c r="G469" s="93"/>
      <c r="H469" s="25"/>
      <c r="I469" s="25"/>
      <c r="J469" s="25"/>
      <c r="K469" s="28"/>
      <c r="L469" s="5"/>
    </row>
    <row r="470" ht="17.25" customHeight="1">
      <c r="A470" s="24">
        <v>45410.0</v>
      </c>
      <c r="B470" s="25" t="s">
        <v>21</v>
      </c>
      <c r="C470" s="88"/>
      <c r="D470" s="88"/>
      <c r="E470" s="88"/>
      <c r="F470" s="88"/>
      <c r="G470" s="88"/>
      <c r="H470" s="88"/>
      <c r="I470" s="88"/>
      <c r="J470" s="88"/>
      <c r="K470" s="28"/>
      <c r="L470" s="5"/>
    </row>
    <row r="471" ht="19.5" customHeight="1">
      <c r="A471" s="24"/>
      <c r="B471" s="25"/>
      <c r="C471" s="88"/>
      <c r="D471" s="88"/>
      <c r="E471" s="88"/>
      <c r="F471" s="88"/>
      <c r="G471" s="88"/>
      <c r="H471" s="88"/>
      <c r="I471" s="88"/>
      <c r="J471" s="88"/>
      <c r="K471" s="28"/>
      <c r="L471" s="5"/>
    </row>
    <row r="472" ht="64.5" customHeight="1">
      <c r="A472" s="24">
        <v>45411.0</v>
      </c>
      <c r="B472" s="25" t="s">
        <v>22</v>
      </c>
      <c r="C472" s="88"/>
      <c r="D472" s="89" t="s">
        <v>857</v>
      </c>
      <c r="E472" s="95" t="s">
        <v>858</v>
      </c>
      <c r="F472" s="3"/>
      <c r="G472" s="4"/>
      <c r="H472" s="97" t="s">
        <v>859</v>
      </c>
      <c r="I472" s="97" t="s">
        <v>851</v>
      </c>
      <c r="J472" s="97"/>
      <c r="K472" s="28"/>
      <c r="L472" s="5"/>
    </row>
    <row r="473" ht="64.5" customHeight="1">
      <c r="A473" s="24"/>
      <c r="B473" s="25"/>
      <c r="C473" s="88"/>
      <c r="D473" s="89"/>
      <c r="E473" s="190" t="s">
        <v>860</v>
      </c>
      <c r="F473" s="3"/>
      <c r="G473" s="4"/>
      <c r="H473" s="97"/>
      <c r="I473" s="97"/>
      <c r="J473" s="97"/>
      <c r="K473" s="28"/>
      <c r="L473" s="5"/>
    </row>
    <row r="474" ht="64.5" customHeight="1">
      <c r="A474" s="24">
        <v>45412.0</v>
      </c>
      <c r="B474" s="25" t="s">
        <v>28</v>
      </c>
      <c r="C474" s="264" t="s">
        <v>861</v>
      </c>
      <c r="D474" s="97" t="s">
        <v>862</v>
      </c>
      <c r="E474" s="97" t="s">
        <v>863</v>
      </c>
      <c r="F474" s="97" t="s">
        <v>864</v>
      </c>
      <c r="G474" s="282"/>
      <c r="H474" s="89" t="s">
        <v>857</v>
      </c>
      <c r="I474" s="95" t="s">
        <v>865</v>
      </c>
      <c r="J474" s="3"/>
      <c r="K474" s="148"/>
      <c r="L474" s="5"/>
    </row>
    <row r="475" ht="64.5" customHeight="1">
      <c r="A475" s="24"/>
      <c r="B475" s="25"/>
      <c r="C475" s="265"/>
      <c r="D475" s="97"/>
      <c r="E475" s="97"/>
      <c r="F475" s="97"/>
      <c r="G475" s="283"/>
      <c r="H475" s="89"/>
      <c r="I475" s="284" t="s">
        <v>866</v>
      </c>
      <c r="J475" s="101"/>
      <c r="K475" s="148"/>
      <c r="L475" s="5"/>
    </row>
    <row r="476" ht="64.5" customHeight="1">
      <c r="A476" s="24">
        <v>45413.0</v>
      </c>
      <c r="B476" s="25" t="s">
        <v>34</v>
      </c>
      <c r="C476" s="276" t="s">
        <v>867</v>
      </c>
      <c r="D476" s="277"/>
      <c r="E476" s="278"/>
      <c r="F476" s="99" t="s">
        <v>868</v>
      </c>
      <c r="G476" s="4"/>
      <c r="H476" s="97" t="s">
        <v>869</v>
      </c>
      <c r="I476" s="97" t="s">
        <v>870</v>
      </c>
      <c r="J476" s="97"/>
      <c r="K476" s="28"/>
      <c r="L476" s="5"/>
    </row>
    <row r="477" ht="64.5" customHeight="1">
      <c r="A477" s="24"/>
      <c r="B477" s="25"/>
      <c r="C477" s="279"/>
      <c r="D477" s="280"/>
      <c r="E477" s="281"/>
      <c r="F477" s="99"/>
      <c r="G477" s="4"/>
      <c r="H477" s="97"/>
      <c r="I477" s="97"/>
      <c r="J477" s="97"/>
      <c r="K477" s="28"/>
      <c r="L477" s="5"/>
    </row>
    <row r="478" ht="64.5" customHeight="1">
      <c r="A478" s="24">
        <v>45414.0</v>
      </c>
      <c r="B478" s="25" t="s">
        <v>40</v>
      </c>
      <c r="C478" s="88"/>
      <c r="D478" s="97" t="s">
        <v>871</v>
      </c>
      <c r="E478" s="97" t="s">
        <v>872</v>
      </c>
      <c r="F478" s="97" t="s">
        <v>873</v>
      </c>
      <c r="G478" s="4"/>
      <c r="H478" s="99" t="s">
        <v>874</v>
      </c>
      <c r="I478" s="95" t="s">
        <v>875</v>
      </c>
      <c r="J478" s="3"/>
      <c r="K478" s="28"/>
      <c r="L478" s="5"/>
    </row>
    <row r="479" ht="64.5" customHeight="1">
      <c r="A479" s="24"/>
      <c r="B479" s="25"/>
      <c r="C479" s="88"/>
      <c r="D479" s="97"/>
      <c r="E479" s="97"/>
      <c r="F479" s="97"/>
      <c r="G479" s="4"/>
      <c r="H479" s="99"/>
      <c r="I479" s="190" t="s">
        <v>876</v>
      </c>
      <c r="J479" s="3"/>
      <c r="K479" s="28"/>
      <c r="L479" s="5"/>
    </row>
    <row r="480" ht="64.5" customHeight="1">
      <c r="A480" s="24">
        <v>45415.0</v>
      </c>
      <c r="B480" s="25" t="s">
        <v>12</v>
      </c>
      <c r="C480" s="199" t="s">
        <v>877</v>
      </c>
      <c r="D480" s="89" t="s">
        <v>878</v>
      </c>
      <c r="E480" s="89" t="s">
        <v>84</v>
      </c>
      <c r="F480" s="235" t="s">
        <v>525</v>
      </c>
      <c r="G480" s="4"/>
      <c r="H480" s="97" t="s">
        <v>879</v>
      </c>
      <c r="I480" s="97" t="s">
        <v>880</v>
      </c>
      <c r="J480" s="97"/>
      <c r="K480" s="28"/>
      <c r="L480" s="5"/>
    </row>
    <row r="481" ht="64.5" customHeight="1">
      <c r="A481" s="24"/>
      <c r="B481" s="25"/>
      <c r="C481" s="202"/>
      <c r="D481" s="89"/>
      <c r="E481" s="99" t="s">
        <v>852</v>
      </c>
      <c r="F481" s="235"/>
      <c r="G481" s="4"/>
      <c r="H481" s="97"/>
      <c r="I481" s="97"/>
      <c r="J481" s="97"/>
      <c r="K481" s="28"/>
      <c r="L481" s="5"/>
    </row>
    <row r="482" ht="64.5" customHeight="1">
      <c r="A482" s="24">
        <v>45416.0</v>
      </c>
      <c r="B482" s="25" t="s">
        <v>17</v>
      </c>
      <c r="C482" s="88"/>
      <c r="D482" s="97" t="s">
        <v>881</v>
      </c>
      <c r="E482" s="97" t="s">
        <v>882</v>
      </c>
      <c r="F482" s="97" t="s">
        <v>883</v>
      </c>
      <c r="G482" s="89" t="s">
        <v>884</v>
      </c>
      <c r="H482" s="25"/>
      <c r="I482" s="25"/>
      <c r="J482" s="25"/>
      <c r="K482" s="28"/>
      <c r="L482" s="5"/>
    </row>
    <row r="483" ht="75.75" customHeight="1">
      <c r="A483" s="24"/>
      <c r="B483" s="25"/>
      <c r="C483" s="88"/>
      <c r="D483" s="97"/>
      <c r="E483" s="97"/>
      <c r="F483" s="97"/>
      <c r="G483" s="93"/>
      <c r="H483" s="25"/>
      <c r="I483" s="25"/>
      <c r="J483" s="25"/>
      <c r="K483" s="28"/>
      <c r="L483" s="5"/>
    </row>
    <row r="484" ht="24.0" customHeight="1">
      <c r="A484" s="24">
        <v>45417.0</v>
      </c>
      <c r="B484" s="25" t="s">
        <v>21</v>
      </c>
      <c r="C484" s="88"/>
      <c r="D484" s="88"/>
      <c r="E484" s="88"/>
      <c r="F484" s="88"/>
      <c r="G484" s="88"/>
      <c r="H484" s="88"/>
      <c r="I484" s="88"/>
      <c r="J484" s="88"/>
      <c r="K484" s="28"/>
      <c r="L484" s="5"/>
    </row>
    <row r="485" ht="21.0" customHeight="1">
      <c r="A485" s="24"/>
      <c r="B485" s="25"/>
      <c r="C485" s="88"/>
      <c r="D485" s="88"/>
      <c r="E485" s="88"/>
      <c r="F485" s="88"/>
      <c r="G485" s="88"/>
      <c r="H485" s="88"/>
      <c r="I485" s="88"/>
      <c r="J485" s="88"/>
      <c r="K485" s="28"/>
      <c r="L485" s="5"/>
    </row>
    <row r="486" ht="64.5" customHeight="1">
      <c r="A486" s="24">
        <v>45418.0</v>
      </c>
      <c r="B486" s="25" t="s">
        <v>22</v>
      </c>
      <c r="C486" s="88"/>
      <c r="D486" s="89" t="s">
        <v>885</v>
      </c>
      <c r="E486" s="95" t="s">
        <v>886</v>
      </c>
      <c r="F486" s="3"/>
      <c r="G486" s="4"/>
      <c r="H486" s="97" t="s">
        <v>887</v>
      </c>
      <c r="I486" s="97" t="s">
        <v>888</v>
      </c>
      <c r="J486" s="97"/>
      <c r="K486" s="28"/>
      <c r="L486" s="5"/>
    </row>
    <row r="487" ht="64.5" customHeight="1">
      <c r="A487" s="24"/>
      <c r="B487" s="25"/>
      <c r="C487" s="88"/>
      <c r="D487" s="93"/>
      <c r="E487" s="167" t="s">
        <v>889</v>
      </c>
      <c r="F487" s="3"/>
      <c r="G487" s="4"/>
      <c r="H487" s="97"/>
      <c r="I487" s="97"/>
      <c r="J487" s="97"/>
      <c r="K487" s="28"/>
      <c r="L487" s="5"/>
    </row>
    <row r="488" ht="64.5" customHeight="1">
      <c r="A488" s="24">
        <v>45419.0</v>
      </c>
      <c r="B488" s="25" t="s">
        <v>28</v>
      </c>
      <c r="C488" s="264" t="s">
        <v>890</v>
      </c>
      <c r="D488" s="97" t="s">
        <v>891</v>
      </c>
      <c r="E488" s="97" t="s">
        <v>892</v>
      </c>
      <c r="F488" s="97" t="s">
        <v>893</v>
      </c>
      <c r="G488" s="4"/>
      <c r="H488" s="89" t="s">
        <v>894</v>
      </c>
      <c r="I488" s="95" t="s">
        <v>895</v>
      </c>
      <c r="J488" s="3"/>
      <c r="K488" s="28"/>
      <c r="L488" s="5"/>
    </row>
    <row r="489" ht="64.5" customHeight="1">
      <c r="A489" s="24"/>
      <c r="B489" s="25"/>
      <c r="C489" s="265"/>
      <c r="D489" s="97"/>
      <c r="E489" s="97"/>
      <c r="F489" s="97"/>
      <c r="G489" s="4"/>
      <c r="H489" s="93"/>
      <c r="I489" s="167" t="s">
        <v>889</v>
      </c>
      <c r="J489" s="3"/>
      <c r="K489" s="28"/>
      <c r="L489" s="5"/>
    </row>
    <row r="490" ht="64.5" customHeight="1">
      <c r="A490" s="24">
        <v>45420.0</v>
      </c>
      <c r="B490" s="25" t="s">
        <v>34</v>
      </c>
      <c r="C490" s="285" t="s">
        <v>896</v>
      </c>
      <c r="D490" s="286"/>
      <c r="E490" s="287"/>
      <c r="F490" s="99" t="s">
        <v>897</v>
      </c>
      <c r="G490" s="4"/>
      <c r="H490" s="97" t="s">
        <v>898</v>
      </c>
      <c r="I490" s="97" t="s">
        <v>547</v>
      </c>
      <c r="J490" s="97"/>
      <c r="K490" s="152"/>
      <c r="L490" s="5"/>
    </row>
    <row r="491" ht="64.5" customHeight="1">
      <c r="A491" s="24"/>
      <c r="B491" s="25"/>
      <c r="C491" s="285"/>
      <c r="D491" s="286"/>
      <c r="E491" s="287"/>
      <c r="F491" s="99"/>
      <c r="G491" s="4"/>
      <c r="H491" s="97"/>
      <c r="I491" s="97"/>
      <c r="J491" s="97"/>
      <c r="K491" s="152"/>
      <c r="L491" s="5"/>
    </row>
    <row r="492" ht="64.5" customHeight="1">
      <c r="A492" s="24">
        <v>45421.0</v>
      </c>
      <c r="B492" s="25" t="s">
        <v>40</v>
      </c>
      <c r="C492" s="88"/>
      <c r="D492" s="97" t="s">
        <v>899</v>
      </c>
      <c r="E492" s="97" t="s">
        <v>900</v>
      </c>
      <c r="F492" s="97" t="s">
        <v>901</v>
      </c>
      <c r="G492" s="4"/>
      <c r="H492" s="99" t="s">
        <v>902</v>
      </c>
      <c r="I492" s="95" t="s">
        <v>903</v>
      </c>
      <c r="J492" s="3"/>
      <c r="K492" s="28"/>
      <c r="L492" s="5"/>
    </row>
    <row r="493" ht="64.5" customHeight="1">
      <c r="A493" s="24"/>
      <c r="B493" s="25"/>
      <c r="C493" s="88"/>
      <c r="D493" s="97"/>
      <c r="E493" s="97"/>
      <c r="F493" s="97"/>
      <c r="G493" s="4"/>
      <c r="H493" s="99"/>
      <c r="I493" s="167" t="s">
        <v>889</v>
      </c>
      <c r="J493" s="3"/>
      <c r="K493" s="28"/>
      <c r="L493" s="5"/>
    </row>
    <row r="494" ht="64.5" customHeight="1">
      <c r="A494" s="24">
        <v>45422.0</v>
      </c>
      <c r="B494" s="25" t="s">
        <v>12</v>
      </c>
      <c r="C494" s="61"/>
      <c r="D494" s="89" t="s">
        <v>904</v>
      </c>
      <c r="E494" s="89" t="s">
        <v>84</v>
      </c>
      <c r="F494" s="235" t="s">
        <v>446</v>
      </c>
      <c r="G494" s="4"/>
      <c r="H494" s="97" t="s">
        <v>905</v>
      </c>
      <c r="I494" s="97" t="s">
        <v>547</v>
      </c>
      <c r="J494" s="97"/>
      <c r="K494" s="28"/>
      <c r="L494" s="5"/>
    </row>
    <row r="495" ht="64.5" customHeight="1">
      <c r="A495" s="24"/>
      <c r="B495" s="25"/>
      <c r="C495" s="67"/>
      <c r="D495" s="93"/>
      <c r="E495" s="99" t="s">
        <v>906</v>
      </c>
      <c r="F495" s="235"/>
      <c r="G495" s="4"/>
      <c r="H495" s="97"/>
      <c r="I495" s="97"/>
      <c r="J495" s="97"/>
      <c r="K495" s="28"/>
      <c r="L495" s="5"/>
    </row>
    <row r="496" ht="64.5" customHeight="1">
      <c r="A496" s="24">
        <v>45423.0</v>
      </c>
      <c r="B496" s="25" t="s">
        <v>17</v>
      </c>
      <c r="C496" s="88"/>
      <c r="D496" s="97" t="s">
        <v>907</v>
      </c>
      <c r="E496" s="97" t="s">
        <v>908</v>
      </c>
      <c r="F496" s="97" t="s">
        <v>909</v>
      </c>
      <c r="G496" s="89" t="s">
        <v>910</v>
      </c>
      <c r="H496" s="25"/>
      <c r="I496" s="25"/>
      <c r="J496" s="25"/>
      <c r="K496" s="28"/>
      <c r="L496" s="5"/>
    </row>
    <row r="497" ht="64.5" customHeight="1">
      <c r="A497" s="24"/>
      <c r="B497" s="25"/>
      <c r="C497" s="88"/>
      <c r="D497" s="97"/>
      <c r="E497" s="97"/>
      <c r="F497" s="97"/>
      <c r="G497" s="93"/>
      <c r="H497" s="25"/>
      <c r="I497" s="25"/>
      <c r="J497" s="25"/>
      <c r="K497" s="28"/>
      <c r="L497" s="5"/>
    </row>
    <row r="498" ht="16.5" customHeight="1">
      <c r="A498" s="24">
        <v>45424.0</v>
      </c>
      <c r="B498" s="25" t="s">
        <v>21</v>
      </c>
      <c r="C498" s="88"/>
      <c r="D498" s="88"/>
      <c r="E498" s="88"/>
      <c r="F498" s="88"/>
      <c r="G498" s="88"/>
      <c r="H498" s="88"/>
      <c r="I498" s="88"/>
      <c r="J498" s="88"/>
      <c r="K498" s="28"/>
      <c r="L498" s="5"/>
    </row>
    <row r="499" ht="14.25" customHeight="1">
      <c r="A499" s="24"/>
      <c r="B499" s="25"/>
      <c r="C499" s="88"/>
      <c r="D499" s="88"/>
      <c r="E499" s="88"/>
      <c r="F499" s="88"/>
      <c r="G499" s="88"/>
      <c r="H499" s="88"/>
      <c r="I499" s="88"/>
      <c r="J499" s="88"/>
      <c r="K499" s="28"/>
      <c r="L499" s="5"/>
    </row>
    <row r="500" ht="64.5" customHeight="1">
      <c r="A500" s="24">
        <v>45425.0</v>
      </c>
      <c r="B500" s="25" t="s">
        <v>22</v>
      </c>
      <c r="C500" s="88"/>
      <c r="D500" s="89" t="s">
        <v>911</v>
      </c>
      <c r="E500" s="95" t="s">
        <v>912</v>
      </c>
      <c r="F500" s="3"/>
      <c r="G500" s="4"/>
      <c r="H500" s="97" t="s">
        <v>913</v>
      </c>
      <c r="I500" s="97" t="s">
        <v>914</v>
      </c>
      <c r="J500" s="97" t="s">
        <v>915</v>
      </c>
      <c r="K500" s="28"/>
      <c r="L500" s="5"/>
    </row>
    <row r="501" ht="64.5" customHeight="1">
      <c r="A501" s="24"/>
      <c r="B501" s="25"/>
      <c r="C501" s="88"/>
      <c r="D501" s="93"/>
      <c r="E501" s="215" t="s">
        <v>916</v>
      </c>
      <c r="F501" s="3"/>
      <c r="G501" s="4"/>
      <c r="H501" s="97"/>
      <c r="I501" s="97"/>
      <c r="J501" s="97"/>
      <c r="K501" s="28"/>
      <c r="L501" s="5"/>
    </row>
    <row r="502" ht="64.5" customHeight="1">
      <c r="A502" s="24">
        <v>45426.0</v>
      </c>
      <c r="B502" s="25" t="s">
        <v>28</v>
      </c>
      <c r="C502" s="88"/>
      <c r="D502" s="97" t="s">
        <v>917</v>
      </c>
      <c r="E502" s="97" t="s">
        <v>918</v>
      </c>
      <c r="F502" s="97"/>
      <c r="G502" s="4"/>
      <c r="H502" s="89" t="s">
        <v>919</v>
      </c>
      <c r="I502" s="95" t="s">
        <v>920</v>
      </c>
      <c r="J502" s="3"/>
      <c r="K502" s="28"/>
      <c r="L502" s="5"/>
    </row>
    <row r="503" ht="64.5" customHeight="1">
      <c r="A503" s="24"/>
      <c r="B503" s="25"/>
      <c r="C503" s="88"/>
      <c r="D503" s="97"/>
      <c r="E503" s="97"/>
      <c r="F503" s="97"/>
      <c r="G503" s="4"/>
      <c r="H503" s="93"/>
      <c r="I503" s="215" t="s">
        <v>916</v>
      </c>
      <c r="J503" s="3"/>
      <c r="K503" s="28"/>
      <c r="L503" s="5"/>
    </row>
    <row r="504" ht="64.5" customHeight="1">
      <c r="A504" s="24">
        <v>45427.0</v>
      </c>
      <c r="B504" s="25" t="s">
        <v>34</v>
      </c>
      <c r="C504" s="285" t="s">
        <v>921</v>
      </c>
      <c r="D504" s="286"/>
      <c r="E504" s="287"/>
      <c r="F504" s="99" t="s">
        <v>922</v>
      </c>
      <c r="G504" s="4"/>
      <c r="H504" s="97" t="s">
        <v>923</v>
      </c>
      <c r="I504" s="97" t="s">
        <v>547</v>
      </c>
      <c r="J504" s="97"/>
      <c r="K504" s="28"/>
      <c r="L504" s="5"/>
    </row>
    <row r="505" ht="64.5" customHeight="1">
      <c r="A505" s="24"/>
      <c r="B505" s="25"/>
      <c r="C505" s="285"/>
      <c r="D505" s="286"/>
      <c r="E505" s="287"/>
      <c r="F505" s="99"/>
      <c r="G505" s="4"/>
      <c r="H505" s="97"/>
      <c r="I505" s="97"/>
      <c r="J505" s="97"/>
      <c r="K505" s="28"/>
      <c r="L505" s="5"/>
    </row>
    <row r="506" ht="114.0" customHeight="1">
      <c r="A506" s="24">
        <v>45428.0</v>
      </c>
      <c r="B506" s="25" t="s">
        <v>40</v>
      </c>
      <c r="C506" s="4"/>
      <c r="D506" s="97" t="s">
        <v>924</v>
      </c>
      <c r="E506" s="97" t="s">
        <v>925</v>
      </c>
      <c r="F506" s="97" t="s">
        <v>926</v>
      </c>
      <c r="G506" s="4"/>
      <c r="H506" s="180" t="s">
        <v>927</v>
      </c>
      <c r="I506" s="95" t="s">
        <v>928</v>
      </c>
      <c r="J506" s="3"/>
      <c r="K506" s="148"/>
      <c r="L506" s="5"/>
    </row>
    <row r="507" ht="69.0" customHeight="1">
      <c r="A507" s="24"/>
      <c r="B507" s="25"/>
      <c r="C507" s="4"/>
      <c r="D507" s="97"/>
      <c r="E507" s="97"/>
      <c r="F507" s="97"/>
      <c r="G507" s="4"/>
      <c r="H507" s="181"/>
      <c r="I507" s="215" t="s">
        <v>929</v>
      </c>
      <c r="J507" s="3"/>
      <c r="K507" s="148"/>
      <c r="L507" s="5"/>
    </row>
    <row r="508" ht="64.5" customHeight="1">
      <c r="A508" s="24">
        <v>45429.0</v>
      </c>
      <c r="B508" s="25" t="s">
        <v>12</v>
      </c>
      <c r="C508" s="192"/>
      <c r="D508" s="288" t="s">
        <v>930</v>
      </c>
      <c r="E508" s="289" t="s">
        <v>931</v>
      </c>
      <c r="F508" s="288" t="s">
        <v>932</v>
      </c>
      <c r="G508" s="4"/>
      <c r="H508" s="97" t="s">
        <v>933</v>
      </c>
      <c r="I508" s="97" t="s">
        <v>934</v>
      </c>
      <c r="J508" s="97"/>
      <c r="K508" s="28"/>
      <c r="L508" s="5"/>
    </row>
    <row r="509" ht="64.5" customHeight="1">
      <c r="A509" s="24"/>
      <c r="B509" s="25"/>
      <c r="C509" s="193"/>
      <c r="D509" s="290"/>
      <c r="E509" s="291"/>
      <c r="F509" s="288"/>
      <c r="G509" s="4"/>
      <c r="H509" s="97"/>
      <c r="I509" s="97"/>
      <c r="J509" s="97"/>
      <c r="K509" s="28"/>
      <c r="L509" s="5"/>
    </row>
    <row r="510" ht="64.5" customHeight="1">
      <c r="A510" s="24">
        <v>45430.0</v>
      </c>
      <c r="B510" s="25" t="s">
        <v>17</v>
      </c>
      <c r="C510" s="88"/>
      <c r="D510" s="97" t="s">
        <v>935</v>
      </c>
      <c r="E510" s="97" t="s">
        <v>936</v>
      </c>
      <c r="F510" s="97"/>
      <c r="G510" s="89" t="s">
        <v>937</v>
      </c>
      <c r="H510" s="25"/>
      <c r="I510" s="25"/>
      <c r="J510" s="25"/>
      <c r="K510" s="28"/>
      <c r="L510" s="5"/>
    </row>
    <row r="511" ht="64.5" customHeight="1">
      <c r="A511" s="24"/>
      <c r="B511" s="25"/>
      <c r="C511" s="88"/>
      <c r="D511" s="97"/>
      <c r="E511" s="97"/>
      <c r="F511" s="97"/>
      <c r="G511" s="93"/>
      <c r="H511" s="25"/>
      <c r="I511" s="25"/>
      <c r="J511" s="25"/>
      <c r="K511" s="28"/>
      <c r="L511" s="5"/>
    </row>
    <row r="512" ht="21.0" customHeight="1">
      <c r="A512" s="24">
        <v>45431.0</v>
      </c>
      <c r="B512" s="25" t="s">
        <v>21</v>
      </c>
      <c r="C512" s="88"/>
      <c r="D512" s="88"/>
      <c r="E512" s="88"/>
      <c r="F512" s="88"/>
      <c r="G512" s="88"/>
      <c r="H512" s="88"/>
      <c r="I512" s="88"/>
      <c r="J512" s="88"/>
      <c r="K512" s="28"/>
      <c r="L512" s="5"/>
    </row>
    <row r="513" ht="18.0" customHeight="1">
      <c r="A513" s="24"/>
      <c r="B513" s="25"/>
      <c r="C513" s="88"/>
      <c r="D513" s="88"/>
      <c r="E513" s="88"/>
      <c r="F513" s="88"/>
      <c r="G513" s="88"/>
      <c r="H513" s="88"/>
      <c r="I513" s="88"/>
      <c r="J513" s="88"/>
      <c r="K513" s="28"/>
      <c r="L513" s="5"/>
    </row>
    <row r="514" ht="64.5" customHeight="1">
      <c r="A514" s="24">
        <v>45432.0</v>
      </c>
      <c r="B514" s="25" t="s">
        <v>22</v>
      </c>
      <c r="C514" s="88"/>
      <c r="D514" s="89" t="s">
        <v>938</v>
      </c>
      <c r="E514" s="95" t="s">
        <v>939</v>
      </c>
      <c r="F514" s="3"/>
      <c r="G514" s="4"/>
      <c r="H514" s="97" t="s">
        <v>940</v>
      </c>
      <c r="I514" s="97" t="s">
        <v>941</v>
      </c>
      <c r="J514" s="97" t="s">
        <v>942</v>
      </c>
      <c r="K514" s="28"/>
      <c r="L514" s="5"/>
    </row>
    <row r="515" ht="64.5" customHeight="1">
      <c r="A515" s="24"/>
      <c r="B515" s="25"/>
      <c r="C515" s="88"/>
      <c r="D515" s="93"/>
      <c r="E515" s="190" t="s">
        <v>943</v>
      </c>
      <c r="F515" s="3"/>
      <c r="G515" s="4"/>
      <c r="H515" s="97"/>
      <c r="I515" s="97"/>
      <c r="J515" s="97"/>
      <c r="K515" s="28"/>
      <c r="L515" s="5"/>
    </row>
    <row r="516" ht="64.5" customHeight="1">
      <c r="A516" s="24">
        <v>45433.0</v>
      </c>
      <c r="B516" s="25" t="s">
        <v>28</v>
      </c>
      <c r="C516" s="88"/>
      <c r="D516" s="97" t="s">
        <v>944</v>
      </c>
      <c r="E516" s="97" t="s">
        <v>945</v>
      </c>
      <c r="F516" s="97" t="s">
        <v>946</v>
      </c>
      <c r="G516" s="4"/>
      <c r="H516" s="89" t="s">
        <v>947</v>
      </c>
      <c r="I516" s="95" t="s">
        <v>948</v>
      </c>
      <c r="J516" s="3"/>
      <c r="K516" s="28"/>
      <c r="L516" s="5"/>
    </row>
    <row r="517" ht="64.5" customHeight="1">
      <c r="A517" s="24"/>
      <c r="B517" s="25"/>
      <c r="C517" s="88"/>
      <c r="D517" s="97"/>
      <c r="E517" s="97"/>
      <c r="F517" s="97"/>
      <c r="G517" s="4"/>
      <c r="H517" s="93"/>
      <c r="I517" s="190" t="s">
        <v>949</v>
      </c>
      <c r="J517" s="3"/>
      <c r="K517" s="28"/>
      <c r="L517" s="5"/>
    </row>
    <row r="518" ht="64.5" customHeight="1">
      <c r="A518" s="24">
        <v>45434.0</v>
      </c>
      <c r="B518" s="25" t="s">
        <v>34</v>
      </c>
      <c r="C518" s="276" t="s">
        <v>950</v>
      </c>
      <c r="D518" s="277"/>
      <c r="E518" s="278"/>
      <c r="F518" s="99" t="s">
        <v>951</v>
      </c>
      <c r="G518" s="4"/>
      <c r="H518" s="97" t="s">
        <v>952</v>
      </c>
      <c r="I518" s="97" t="s">
        <v>953</v>
      </c>
      <c r="J518" s="97"/>
      <c r="K518" s="28"/>
      <c r="L518" s="5"/>
    </row>
    <row r="519" ht="64.5" customHeight="1">
      <c r="A519" s="24"/>
      <c r="B519" s="25"/>
      <c r="C519" s="279"/>
      <c r="D519" s="280"/>
      <c r="E519" s="281"/>
      <c r="F519" s="99"/>
      <c r="G519" s="4"/>
      <c r="H519" s="97"/>
      <c r="I519" s="97"/>
      <c r="J519" s="97"/>
      <c r="K519" s="28"/>
      <c r="L519" s="5"/>
    </row>
    <row r="520" ht="22.5" customHeight="1">
      <c r="A520" s="24">
        <v>45435.0</v>
      </c>
      <c r="B520" s="25" t="s">
        <v>40</v>
      </c>
      <c r="C520" s="158" t="s">
        <v>954</v>
      </c>
      <c r="D520" s="158"/>
      <c r="E520" s="158"/>
      <c r="F520" s="158"/>
      <c r="G520" s="158"/>
      <c r="H520" s="158"/>
      <c r="I520" s="158"/>
      <c r="J520" s="158"/>
      <c r="K520" s="148"/>
      <c r="L520" s="5"/>
    </row>
    <row r="521" ht="22.5" customHeight="1">
      <c r="A521" s="24"/>
      <c r="B521" s="25"/>
      <c r="C521" s="158"/>
      <c r="D521" s="158"/>
      <c r="E521" s="158"/>
      <c r="F521" s="158"/>
      <c r="G521" s="158"/>
      <c r="H521" s="158"/>
      <c r="I521" s="158"/>
      <c r="J521" s="158"/>
      <c r="K521" s="148"/>
      <c r="L521" s="5"/>
    </row>
    <row r="522" ht="64.5" customHeight="1">
      <c r="A522" s="24">
        <v>45436.0</v>
      </c>
      <c r="B522" s="25" t="s">
        <v>12</v>
      </c>
      <c r="C522" s="88"/>
      <c r="D522" s="89" t="s">
        <v>955</v>
      </c>
      <c r="E522" s="93" t="s">
        <v>84</v>
      </c>
      <c r="F522" s="292" t="s">
        <v>473</v>
      </c>
      <c r="G522" s="4"/>
      <c r="H522" s="97" t="s">
        <v>956</v>
      </c>
      <c r="I522" s="97" t="s">
        <v>957</v>
      </c>
      <c r="J522" s="97" t="s">
        <v>958</v>
      </c>
      <c r="K522" s="28"/>
      <c r="L522" s="5"/>
    </row>
    <row r="523" ht="64.5" customHeight="1">
      <c r="A523" s="24"/>
      <c r="B523" s="25"/>
      <c r="C523" s="88"/>
      <c r="D523" s="93"/>
      <c r="E523" s="99" t="s">
        <v>959</v>
      </c>
      <c r="F523" s="292"/>
      <c r="G523" s="4"/>
      <c r="H523" s="97"/>
      <c r="I523" s="97"/>
      <c r="J523" s="97"/>
      <c r="K523" s="28"/>
      <c r="L523" s="5"/>
    </row>
    <row r="524" ht="64.5" customHeight="1">
      <c r="A524" s="24">
        <v>45437.0</v>
      </c>
      <c r="B524" s="25" t="s">
        <v>17</v>
      </c>
      <c r="C524" s="88"/>
      <c r="D524" s="97" t="s">
        <v>960</v>
      </c>
      <c r="E524" s="97" t="s">
        <v>961</v>
      </c>
      <c r="F524" s="97"/>
      <c r="G524" s="89" t="s">
        <v>962</v>
      </c>
      <c r="H524" s="25"/>
      <c r="I524" s="25"/>
      <c r="J524" s="25"/>
      <c r="K524" s="28"/>
      <c r="L524" s="5"/>
    </row>
    <row r="525" ht="64.5" customHeight="1">
      <c r="A525" s="24"/>
      <c r="B525" s="25"/>
      <c r="C525" s="88"/>
      <c r="D525" s="97"/>
      <c r="E525" s="97"/>
      <c r="F525" s="97"/>
      <c r="G525" s="93"/>
      <c r="H525" s="25"/>
      <c r="I525" s="25"/>
      <c r="J525" s="25"/>
      <c r="K525" s="28"/>
      <c r="L525" s="5"/>
    </row>
    <row r="526" ht="21.0" customHeight="1">
      <c r="A526" s="24">
        <v>45438.0</v>
      </c>
      <c r="B526" s="25" t="s">
        <v>21</v>
      </c>
      <c r="C526" s="88"/>
      <c r="D526" s="88"/>
      <c r="E526" s="88"/>
      <c r="F526" s="88"/>
      <c r="G526" s="88"/>
      <c r="H526" s="88"/>
      <c r="I526" s="88"/>
      <c r="J526" s="88"/>
      <c r="K526" s="28"/>
      <c r="L526" s="5"/>
    </row>
    <row r="527" ht="17.25" customHeight="1">
      <c r="A527" s="24"/>
      <c r="B527" s="25"/>
      <c r="C527" s="88"/>
      <c r="D527" s="88"/>
      <c r="E527" s="88"/>
      <c r="F527" s="88"/>
      <c r="G527" s="88"/>
      <c r="H527" s="88"/>
      <c r="I527" s="88"/>
      <c r="J527" s="88"/>
      <c r="K527" s="28"/>
      <c r="L527" s="5"/>
    </row>
    <row r="528" ht="64.5" customHeight="1">
      <c r="A528" s="24">
        <v>45439.0</v>
      </c>
      <c r="B528" s="25" t="s">
        <v>22</v>
      </c>
      <c r="C528" s="88"/>
      <c r="D528" s="89" t="s">
        <v>963</v>
      </c>
      <c r="E528" s="95" t="s">
        <v>964</v>
      </c>
      <c r="F528" s="3"/>
      <c r="G528" s="4"/>
      <c r="H528" s="97" t="s">
        <v>965</v>
      </c>
      <c r="I528" s="97" t="s">
        <v>926</v>
      </c>
      <c r="J528" s="97" t="s">
        <v>926</v>
      </c>
      <c r="K528" s="28"/>
      <c r="L528" s="5"/>
    </row>
    <row r="529" ht="64.5" customHeight="1">
      <c r="A529" s="24"/>
      <c r="B529" s="25"/>
      <c r="C529" s="88"/>
      <c r="D529" s="89"/>
      <c r="E529" s="215" t="s">
        <v>966</v>
      </c>
      <c r="F529" s="3"/>
      <c r="G529" s="4"/>
      <c r="H529" s="97"/>
      <c r="I529" s="97"/>
      <c r="J529" s="97"/>
      <c r="K529" s="28"/>
      <c r="L529" s="5"/>
    </row>
    <row r="530" ht="76.5" customHeight="1">
      <c r="A530" s="24">
        <v>45440.0</v>
      </c>
      <c r="B530" s="25" t="s">
        <v>28</v>
      </c>
      <c r="C530" s="88"/>
      <c r="D530" s="293" t="s">
        <v>967</v>
      </c>
      <c r="E530" s="97" t="s">
        <v>547</v>
      </c>
      <c r="F530" s="97"/>
      <c r="G530" s="4"/>
      <c r="H530" s="89" t="s">
        <v>968</v>
      </c>
      <c r="I530" s="95" t="s">
        <v>969</v>
      </c>
      <c r="J530" s="3"/>
      <c r="K530" s="28"/>
      <c r="L530" s="5"/>
    </row>
    <row r="531" ht="87.0" customHeight="1">
      <c r="A531" s="24"/>
      <c r="B531" s="25"/>
      <c r="C531" s="88"/>
      <c r="D531" s="293"/>
      <c r="E531" s="97"/>
      <c r="F531" s="97"/>
      <c r="G531" s="4"/>
      <c r="H531" s="89"/>
      <c r="I531" s="215" t="s">
        <v>970</v>
      </c>
      <c r="J531" s="3"/>
      <c r="K531" s="28"/>
      <c r="L531" s="5"/>
    </row>
    <row r="532" ht="64.5" customHeight="1">
      <c r="A532" s="24">
        <v>45441.0</v>
      </c>
      <c r="B532" s="25" t="s">
        <v>34</v>
      </c>
      <c r="C532" s="285" t="s">
        <v>971</v>
      </c>
      <c r="D532" s="286"/>
      <c r="E532" s="287"/>
      <c r="F532" s="99" t="s">
        <v>972</v>
      </c>
      <c r="G532" s="4"/>
      <c r="H532" s="97" t="s">
        <v>973</v>
      </c>
      <c r="I532" s="97" t="s">
        <v>547</v>
      </c>
      <c r="J532" s="97"/>
      <c r="K532" s="28"/>
      <c r="L532" s="5"/>
    </row>
    <row r="533" ht="64.5" customHeight="1">
      <c r="A533" s="24"/>
      <c r="B533" s="25"/>
      <c r="C533" s="285"/>
      <c r="D533" s="286"/>
      <c r="E533" s="287"/>
      <c r="F533" s="99"/>
      <c r="G533" s="4"/>
      <c r="H533" s="97"/>
      <c r="I533" s="97"/>
      <c r="J533" s="97"/>
      <c r="K533" s="28"/>
      <c r="L533" s="5"/>
    </row>
    <row r="534" ht="64.5" customHeight="1">
      <c r="A534" s="24">
        <v>45442.0</v>
      </c>
      <c r="B534" s="25" t="s">
        <v>40</v>
      </c>
      <c r="C534" s="88"/>
      <c r="D534" s="97" t="s">
        <v>974</v>
      </c>
      <c r="E534" s="97" t="s">
        <v>547</v>
      </c>
      <c r="F534" s="97"/>
      <c r="G534" s="4"/>
      <c r="H534" s="99" t="s">
        <v>975</v>
      </c>
      <c r="I534" s="95" t="s">
        <v>976</v>
      </c>
      <c r="J534" s="3"/>
      <c r="K534" s="28"/>
      <c r="L534" s="5"/>
    </row>
    <row r="535" ht="64.5" customHeight="1">
      <c r="A535" s="24"/>
      <c r="B535" s="25"/>
      <c r="C535" s="88"/>
      <c r="D535" s="97"/>
      <c r="E535" s="97"/>
      <c r="F535" s="97"/>
      <c r="G535" s="4"/>
      <c r="H535" s="99"/>
      <c r="I535" s="215" t="s">
        <v>977</v>
      </c>
      <c r="J535" s="3"/>
      <c r="K535" s="28"/>
      <c r="L535" s="5"/>
    </row>
    <row r="536" ht="64.5" customHeight="1">
      <c r="A536" s="24">
        <v>45443.0</v>
      </c>
      <c r="B536" s="25" t="s">
        <v>12</v>
      </c>
      <c r="C536" s="289" t="s">
        <v>978</v>
      </c>
      <c r="D536" s="288" t="s">
        <v>979</v>
      </c>
      <c r="E536" s="289" t="s">
        <v>980</v>
      </c>
      <c r="F536" s="288" t="s">
        <v>981</v>
      </c>
      <c r="G536" s="4"/>
      <c r="H536" s="97" t="s">
        <v>982</v>
      </c>
      <c r="I536" s="97" t="s">
        <v>983</v>
      </c>
      <c r="J536" s="97"/>
      <c r="K536" s="28"/>
      <c r="L536" s="5"/>
    </row>
    <row r="537" ht="64.5" customHeight="1">
      <c r="A537" s="24"/>
      <c r="B537" s="25"/>
      <c r="C537" s="291"/>
      <c r="D537" s="290"/>
      <c r="E537" s="291"/>
      <c r="F537" s="288"/>
      <c r="G537" s="4"/>
      <c r="H537" s="97"/>
      <c r="I537" s="97"/>
      <c r="J537" s="97"/>
      <c r="K537" s="28"/>
      <c r="L537" s="5"/>
    </row>
    <row r="538" ht="51.0" customHeight="1">
      <c r="A538" s="24">
        <v>45444.0</v>
      </c>
      <c r="B538" s="25" t="s">
        <v>17</v>
      </c>
      <c r="C538" s="224" t="s">
        <v>984</v>
      </c>
      <c r="D538" s="225"/>
      <c r="E538" s="225"/>
      <c r="F538" s="225"/>
      <c r="G538" s="225"/>
      <c r="H538" s="225"/>
      <c r="I538" s="225"/>
      <c r="J538" s="226"/>
      <c r="K538" s="28"/>
      <c r="L538" s="5"/>
    </row>
    <row r="539" ht="63.75" hidden="1" customHeight="1">
      <c r="A539" s="24"/>
      <c r="B539" s="25"/>
      <c r="C539" s="227"/>
      <c r="D539" s="228"/>
      <c r="E539" s="228"/>
      <c r="F539" s="228"/>
      <c r="G539" s="228"/>
      <c r="H539" s="228"/>
      <c r="I539" s="228"/>
      <c r="J539" s="229"/>
      <c r="K539" s="28"/>
      <c r="L539" s="5"/>
    </row>
    <row r="540" ht="19.5" customHeight="1">
      <c r="A540" s="24">
        <v>45445.0</v>
      </c>
      <c r="B540" s="25" t="s">
        <v>21</v>
      </c>
      <c r="C540" s="227"/>
      <c r="D540" s="228"/>
      <c r="E540" s="228"/>
      <c r="F540" s="228"/>
      <c r="G540" s="228"/>
      <c r="H540" s="228"/>
      <c r="I540" s="228"/>
      <c r="J540" s="229"/>
      <c r="K540" s="28"/>
      <c r="L540" s="5"/>
    </row>
    <row r="541" ht="18.0" customHeight="1">
      <c r="A541" s="24"/>
      <c r="B541" s="25"/>
      <c r="C541" s="227"/>
      <c r="D541" s="228"/>
      <c r="E541" s="228"/>
      <c r="F541" s="228"/>
      <c r="G541" s="228"/>
      <c r="H541" s="228"/>
      <c r="I541" s="228"/>
      <c r="J541" s="229"/>
      <c r="K541" s="28"/>
      <c r="L541" s="5"/>
    </row>
    <row r="542" ht="36.0" customHeight="1">
      <c r="A542" s="24">
        <v>45446.0</v>
      </c>
      <c r="B542" s="25" t="s">
        <v>22</v>
      </c>
      <c r="C542" s="227"/>
      <c r="D542" s="228"/>
      <c r="E542" s="228"/>
      <c r="F542" s="228"/>
      <c r="G542" s="228"/>
      <c r="H542" s="228"/>
      <c r="I542" s="228"/>
      <c r="J542" s="229"/>
      <c r="K542" s="28"/>
      <c r="L542" s="5"/>
    </row>
    <row r="543" ht="63.75" hidden="1" customHeight="1">
      <c r="A543" s="24"/>
      <c r="B543" s="25"/>
      <c r="C543" s="227"/>
      <c r="D543" s="228"/>
      <c r="E543" s="228"/>
      <c r="F543" s="228"/>
      <c r="G543" s="228"/>
      <c r="H543" s="228"/>
      <c r="I543" s="228"/>
      <c r="J543" s="229"/>
      <c r="K543" s="28"/>
      <c r="L543" s="5"/>
    </row>
    <row r="544" ht="34.5" customHeight="1">
      <c r="A544" s="24">
        <v>45447.0</v>
      </c>
      <c r="B544" s="25" t="s">
        <v>28</v>
      </c>
      <c r="C544" s="227"/>
      <c r="D544" s="228"/>
      <c r="E544" s="228"/>
      <c r="F544" s="228"/>
      <c r="G544" s="228"/>
      <c r="H544" s="228"/>
      <c r="I544" s="228"/>
      <c r="J544" s="229"/>
      <c r="K544" s="28"/>
      <c r="L544" s="5"/>
    </row>
    <row r="545" ht="63.75" hidden="1" customHeight="1">
      <c r="A545" s="24"/>
      <c r="B545" s="25"/>
      <c r="C545" s="227"/>
      <c r="D545" s="228"/>
      <c r="E545" s="228"/>
      <c r="F545" s="228"/>
      <c r="G545" s="228"/>
      <c r="H545" s="228"/>
      <c r="I545" s="228"/>
      <c r="J545" s="229"/>
      <c r="K545" s="28"/>
      <c r="L545" s="5"/>
    </row>
    <row r="546" ht="27.75" customHeight="1">
      <c r="A546" s="24">
        <v>45448.0</v>
      </c>
      <c r="B546" s="25" t="s">
        <v>34</v>
      </c>
      <c r="C546" s="227"/>
      <c r="D546" s="228"/>
      <c r="E546" s="228"/>
      <c r="F546" s="228"/>
      <c r="G546" s="228"/>
      <c r="H546" s="228"/>
      <c r="I546" s="228"/>
      <c r="J546" s="229"/>
      <c r="K546" s="28"/>
      <c r="L546" s="5"/>
    </row>
    <row r="547" ht="63.75" hidden="1" customHeight="1">
      <c r="A547" s="24"/>
      <c r="B547" s="25"/>
      <c r="C547" s="227"/>
      <c r="D547" s="228"/>
      <c r="E547" s="228"/>
      <c r="F547" s="228"/>
      <c r="G547" s="228"/>
      <c r="H547" s="228"/>
      <c r="I547" s="228"/>
      <c r="J547" s="229"/>
      <c r="K547" s="28"/>
      <c r="L547" s="5"/>
    </row>
    <row r="548" ht="33.0" customHeight="1">
      <c r="A548" s="24">
        <v>45449.0</v>
      </c>
      <c r="B548" s="25" t="s">
        <v>40</v>
      </c>
      <c r="C548" s="227"/>
      <c r="D548" s="228"/>
      <c r="E548" s="228"/>
      <c r="F548" s="228"/>
      <c r="G548" s="228"/>
      <c r="H548" s="228"/>
      <c r="I548" s="228"/>
      <c r="J548" s="229"/>
      <c r="K548" s="28"/>
      <c r="L548" s="5"/>
    </row>
    <row r="549" ht="63.75" hidden="1" customHeight="1">
      <c r="A549" s="24"/>
      <c r="B549" s="25"/>
      <c r="C549" s="227"/>
      <c r="D549" s="228"/>
      <c r="E549" s="228"/>
      <c r="F549" s="228"/>
      <c r="G549" s="228"/>
      <c r="H549" s="228"/>
      <c r="I549" s="228"/>
      <c r="J549" s="229"/>
      <c r="K549" s="28"/>
      <c r="L549" s="5"/>
    </row>
    <row r="550" ht="40.5" customHeight="1">
      <c r="A550" s="24">
        <v>45450.0</v>
      </c>
      <c r="B550" s="25" t="s">
        <v>12</v>
      </c>
      <c r="C550" s="227"/>
      <c r="D550" s="228"/>
      <c r="E550" s="228"/>
      <c r="F550" s="228"/>
      <c r="G550" s="228"/>
      <c r="H550" s="228"/>
      <c r="I550" s="228"/>
      <c r="J550" s="229"/>
      <c r="K550" s="28"/>
      <c r="L550" s="5"/>
    </row>
    <row r="551" ht="63.75" hidden="1" customHeight="1">
      <c r="A551" s="24"/>
      <c r="B551" s="25"/>
      <c r="C551" s="294"/>
      <c r="D551" s="295"/>
      <c r="E551" s="295"/>
      <c r="F551" s="295"/>
      <c r="G551" s="295"/>
      <c r="H551" s="295"/>
      <c r="I551" s="295"/>
      <c r="J551" s="296"/>
      <c r="K551" s="28"/>
      <c r="L551" s="5"/>
    </row>
    <row r="552" ht="64.5" customHeight="1">
      <c r="A552" s="24">
        <v>45451.0</v>
      </c>
      <c r="B552" s="25" t="s">
        <v>17</v>
      </c>
      <c r="C552" s="88"/>
      <c r="D552" s="97" t="s">
        <v>985</v>
      </c>
      <c r="E552" s="97" t="s">
        <v>986</v>
      </c>
      <c r="F552" s="97" t="s">
        <v>986</v>
      </c>
      <c r="G552" s="89" t="s">
        <v>987</v>
      </c>
      <c r="H552" s="25"/>
      <c r="I552" s="25"/>
      <c r="J552" s="25"/>
      <c r="K552" s="28"/>
      <c r="L552" s="5"/>
    </row>
    <row r="553" ht="64.5" customHeight="1">
      <c r="A553" s="24"/>
      <c r="B553" s="25"/>
      <c r="C553" s="88"/>
      <c r="D553" s="97"/>
      <c r="E553" s="97"/>
      <c r="F553" s="97"/>
      <c r="G553" s="93"/>
      <c r="H553" s="25"/>
      <c r="I553" s="25"/>
      <c r="J553" s="25"/>
      <c r="K553" s="28"/>
      <c r="L553" s="5"/>
    </row>
    <row r="554" ht="19.5" customHeight="1">
      <c r="A554" s="24">
        <v>45452.0</v>
      </c>
      <c r="B554" s="25" t="s">
        <v>21</v>
      </c>
      <c r="C554" s="88"/>
      <c r="D554" s="88"/>
      <c r="E554" s="88"/>
      <c r="F554" s="88"/>
      <c r="G554" s="88"/>
      <c r="H554" s="88"/>
      <c r="I554" s="88"/>
      <c r="J554" s="88"/>
      <c r="K554" s="28"/>
      <c r="L554" s="5"/>
    </row>
    <row r="555" ht="21.75" customHeight="1">
      <c r="A555" s="24"/>
      <c r="B555" s="25"/>
      <c r="C555" s="88"/>
      <c r="D555" s="88"/>
      <c r="E555" s="88"/>
      <c r="F555" s="88"/>
      <c r="G555" s="88"/>
      <c r="H555" s="88"/>
      <c r="I555" s="88"/>
      <c r="J555" s="88"/>
      <c r="K555" s="28"/>
      <c r="L555" s="5"/>
    </row>
    <row r="556" ht="52.5" customHeight="1">
      <c r="A556" s="24">
        <v>45453.0</v>
      </c>
      <c r="B556" s="25" t="s">
        <v>22</v>
      </c>
      <c r="C556" s="297" t="s">
        <v>988</v>
      </c>
      <c r="D556" s="298"/>
      <c r="E556" s="298"/>
      <c r="F556" s="298"/>
      <c r="G556" s="298"/>
      <c r="H556" s="298"/>
      <c r="I556" s="298"/>
      <c r="J556" s="299"/>
      <c r="K556" s="28"/>
      <c r="L556" s="5"/>
    </row>
    <row r="557" ht="63.75" hidden="1" customHeight="1">
      <c r="A557" s="24"/>
      <c r="B557" s="25"/>
      <c r="C557" s="300"/>
      <c r="D557" s="301"/>
      <c r="E557" s="301"/>
      <c r="F557" s="301"/>
      <c r="G557" s="301"/>
      <c r="H557" s="301"/>
      <c r="I557" s="301"/>
      <c r="J557" s="302"/>
      <c r="K557" s="28"/>
      <c r="L557" s="5"/>
    </row>
    <row r="558" ht="34.5" customHeight="1">
      <c r="A558" s="24">
        <v>45454.0</v>
      </c>
      <c r="B558" s="25" t="s">
        <v>28</v>
      </c>
      <c r="C558" s="300"/>
      <c r="D558" s="301"/>
      <c r="E558" s="301"/>
      <c r="F558" s="301"/>
      <c r="G558" s="301"/>
      <c r="H558" s="301"/>
      <c r="I558" s="301"/>
      <c r="J558" s="302"/>
      <c r="K558" s="28"/>
      <c r="L558" s="5"/>
    </row>
    <row r="559" ht="63.75" hidden="1" customHeight="1">
      <c r="A559" s="24"/>
      <c r="B559" s="25"/>
      <c r="C559" s="300"/>
      <c r="D559" s="301"/>
      <c r="E559" s="301"/>
      <c r="F559" s="301"/>
      <c r="G559" s="301"/>
      <c r="H559" s="301"/>
      <c r="I559" s="301"/>
      <c r="J559" s="302"/>
      <c r="K559" s="28"/>
      <c r="L559" s="5"/>
    </row>
    <row r="560" ht="45.0" customHeight="1">
      <c r="A560" s="24">
        <v>45455.0</v>
      </c>
      <c r="B560" s="25" t="s">
        <v>34</v>
      </c>
      <c r="C560" s="300"/>
      <c r="D560" s="301"/>
      <c r="E560" s="301"/>
      <c r="F560" s="301"/>
      <c r="G560" s="301"/>
      <c r="H560" s="301"/>
      <c r="I560" s="301"/>
      <c r="J560" s="302"/>
      <c r="K560" s="28"/>
      <c r="L560" s="5"/>
    </row>
    <row r="561" ht="89.25" hidden="1" customHeight="1">
      <c r="A561" s="24"/>
      <c r="B561" s="25"/>
      <c r="C561" s="303"/>
      <c r="D561" s="304"/>
      <c r="E561" s="304"/>
      <c r="F561" s="304"/>
      <c r="G561" s="304"/>
      <c r="H561" s="304"/>
      <c r="I561" s="304"/>
      <c r="J561" s="305"/>
      <c r="K561" s="28"/>
      <c r="L561" s="5"/>
    </row>
    <row r="562" ht="99.0" customHeight="1">
      <c r="A562" s="24">
        <v>45456.0</v>
      </c>
      <c r="B562" s="25" t="s">
        <v>40</v>
      </c>
      <c r="C562" s="306" t="s">
        <v>989</v>
      </c>
      <c r="D562" s="97" t="s">
        <v>990</v>
      </c>
      <c r="E562" s="97" t="s">
        <v>991</v>
      </c>
      <c r="F562" s="97"/>
      <c r="G562" s="4"/>
      <c r="H562" s="307" t="s">
        <v>992</v>
      </c>
      <c r="I562" s="95" t="s">
        <v>993</v>
      </c>
      <c r="J562" s="3"/>
      <c r="K562" s="148"/>
      <c r="L562" s="5"/>
    </row>
    <row r="563" ht="84.0" customHeight="1">
      <c r="A563" s="24"/>
      <c r="B563" s="25"/>
      <c r="C563" s="308"/>
      <c r="D563" s="97"/>
      <c r="E563" s="97"/>
      <c r="F563" s="97"/>
      <c r="G563" s="4"/>
      <c r="H563" s="309"/>
      <c r="I563" s="176" t="s">
        <v>270</v>
      </c>
      <c r="J563" s="3"/>
      <c r="K563" s="148"/>
      <c r="L563" s="5"/>
    </row>
    <row r="564" ht="64.5" customHeight="1">
      <c r="A564" s="24">
        <v>45457.0</v>
      </c>
      <c r="B564" s="25" t="s">
        <v>12</v>
      </c>
      <c r="C564" s="310" t="s">
        <v>989</v>
      </c>
      <c r="D564" s="89" t="s">
        <v>994</v>
      </c>
      <c r="E564" s="89" t="s">
        <v>84</v>
      </c>
      <c r="F564" s="113" t="s">
        <v>270</v>
      </c>
      <c r="G564" s="4"/>
      <c r="H564" s="97" t="s">
        <v>995</v>
      </c>
      <c r="I564" s="97" t="s">
        <v>996</v>
      </c>
      <c r="J564" s="97" t="s">
        <v>996</v>
      </c>
      <c r="K564" s="28"/>
      <c r="L564" s="5"/>
    </row>
    <row r="565" ht="64.5" customHeight="1">
      <c r="A565" s="24"/>
      <c r="B565" s="25"/>
      <c r="C565" s="311"/>
      <c r="D565" s="93"/>
      <c r="E565" s="99" t="s">
        <v>997</v>
      </c>
      <c r="F565" s="113"/>
      <c r="G565" s="4"/>
      <c r="H565" s="97"/>
      <c r="I565" s="97"/>
      <c r="J565" s="97"/>
      <c r="K565" s="28"/>
      <c r="L565" s="5"/>
    </row>
    <row r="566" ht="92.25" customHeight="1">
      <c r="A566" s="24">
        <v>45458.0</v>
      </c>
      <c r="B566" s="25" t="s">
        <v>17</v>
      </c>
      <c r="C566" s="310" t="s">
        <v>989</v>
      </c>
      <c r="D566" s="97" t="s">
        <v>998</v>
      </c>
      <c r="E566" s="97" t="s">
        <v>999</v>
      </c>
      <c r="F566" s="97"/>
      <c r="G566" s="89" t="s">
        <v>1000</v>
      </c>
      <c r="H566" s="25"/>
      <c r="I566" s="25"/>
      <c r="J566" s="25"/>
      <c r="K566" s="28"/>
      <c r="L566" s="5"/>
    </row>
    <row r="567" ht="93.0" customHeight="1">
      <c r="A567" s="24"/>
      <c r="B567" s="25"/>
      <c r="C567" s="311"/>
      <c r="D567" s="97"/>
      <c r="E567" s="97"/>
      <c r="F567" s="97"/>
      <c r="G567" s="89"/>
      <c r="H567" s="25"/>
      <c r="I567" s="25"/>
      <c r="J567" s="25"/>
      <c r="K567" s="28"/>
      <c r="L567" s="5"/>
    </row>
    <row r="568" ht="19.5" customHeight="1">
      <c r="A568" s="24">
        <v>45459.0</v>
      </c>
      <c r="B568" s="25" t="s">
        <v>21</v>
      </c>
      <c r="C568" s="117" t="s">
        <v>1001</v>
      </c>
      <c r="D568" s="117"/>
      <c r="E568" s="117"/>
      <c r="F568" s="117"/>
      <c r="G568" s="117"/>
      <c r="H568" s="117"/>
      <c r="I568" s="117"/>
      <c r="J568" s="117"/>
      <c r="K568" s="28"/>
      <c r="L568" s="5"/>
    </row>
    <row r="569" ht="19.5" customHeight="1">
      <c r="A569" s="24"/>
      <c r="B569" s="25"/>
      <c r="C569" s="117"/>
      <c r="D569" s="117"/>
      <c r="E569" s="117"/>
      <c r="F569" s="117"/>
      <c r="G569" s="117"/>
      <c r="H569" s="117"/>
      <c r="I569" s="117"/>
      <c r="J569" s="117"/>
      <c r="K569" s="28"/>
      <c r="L569" s="5"/>
    </row>
    <row r="570" ht="66.75" customHeight="1">
      <c r="A570" s="24">
        <v>45460.0</v>
      </c>
      <c r="B570" s="25" t="s">
        <v>22</v>
      </c>
      <c r="C570" s="306" t="s">
        <v>989</v>
      </c>
      <c r="D570" s="170" t="s">
        <v>1002</v>
      </c>
      <c r="E570" s="95" t="s">
        <v>1003</v>
      </c>
      <c r="F570" s="3"/>
      <c r="G570" s="4"/>
      <c r="H570" s="97" t="s">
        <v>1004</v>
      </c>
      <c r="I570" s="97" t="s">
        <v>1004</v>
      </c>
      <c r="J570" s="97"/>
      <c r="K570" s="148"/>
      <c r="L570" s="5"/>
    </row>
    <row r="571" ht="78.75" customHeight="1">
      <c r="A571" s="24"/>
      <c r="B571" s="25"/>
      <c r="C571" s="308"/>
      <c r="D571" s="171"/>
      <c r="E571" s="312" t="s">
        <v>270</v>
      </c>
      <c r="F571" s="3"/>
      <c r="G571" s="4"/>
      <c r="H571" s="97"/>
      <c r="I571" s="97"/>
      <c r="J571" s="97"/>
      <c r="K571" s="148"/>
      <c r="L571" s="5"/>
    </row>
    <row r="572" ht="64.5" customHeight="1">
      <c r="A572" s="24">
        <v>45461.0</v>
      </c>
      <c r="B572" s="25" t="s">
        <v>28</v>
      </c>
      <c r="C572" s="310" t="s">
        <v>989</v>
      </c>
      <c r="D572" s="178" t="s">
        <v>1005</v>
      </c>
      <c r="E572" s="97" t="s">
        <v>1006</v>
      </c>
      <c r="F572" s="97"/>
      <c r="G572" s="4"/>
      <c r="H572" s="89" t="s">
        <v>1007</v>
      </c>
      <c r="I572" s="95" t="s">
        <v>1003</v>
      </c>
      <c r="J572" s="3"/>
      <c r="K572" s="28"/>
      <c r="L572" s="5"/>
    </row>
    <row r="573" ht="64.5" customHeight="1">
      <c r="A573" s="24"/>
      <c r="B573" s="25"/>
      <c r="C573" s="311"/>
      <c r="D573" s="179"/>
      <c r="E573" s="97"/>
      <c r="F573" s="97"/>
      <c r="G573" s="4"/>
      <c r="H573" s="89"/>
      <c r="I573" s="312" t="s">
        <v>270</v>
      </c>
      <c r="J573" s="3"/>
      <c r="K573" s="28"/>
      <c r="L573" s="5"/>
    </row>
    <row r="574" ht="84.0" customHeight="1">
      <c r="A574" s="24">
        <v>45462.0</v>
      </c>
      <c r="B574" s="25" t="s">
        <v>34</v>
      </c>
      <c r="C574" s="285" t="s">
        <v>1008</v>
      </c>
      <c r="D574" s="286"/>
      <c r="E574" s="287"/>
      <c r="F574" s="99" t="s">
        <v>1009</v>
      </c>
      <c r="G574" s="4"/>
      <c r="H574" s="97" t="s">
        <v>1010</v>
      </c>
      <c r="I574" s="97" t="s">
        <v>1005</v>
      </c>
      <c r="J574" s="97" t="s">
        <v>1005</v>
      </c>
      <c r="K574" s="28"/>
      <c r="L574" s="5"/>
    </row>
    <row r="575" ht="90.0" customHeight="1">
      <c r="A575" s="24"/>
      <c r="B575" s="25"/>
      <c r="C575" s="285"/>
      <c r="D575" s="286"/>
      <c r="E575" s="287"/>
      <c r="F575" s="99"/>
      <c r="G575" s="4"/>
      <c r="H575" s="97"/>
      <c r="I575" s="97"/>
      <c r="J575" s="97"/>
      <c r="K575" s="28"/>
      <c r="L575" s="5"/>
    </row>
    <row r="576" ht="64.5" customHeight="1">
      <c r="A576" s="24">
        <v>45463.0</v>
      </c>
      <c r="B576" s="25" t="s">
        <v>40</v>
      </c>
      <c r="C576" s="310" t="s">
        <v>989</v>
      </c>
      <c r="D576" s="97" t="s">
        <v>1011</v>
      </c>
      <c r="E576" s="97" t="s">
        <v>1012</v>
      </c>
      <c r="F576" s="97"/>
      <c r="G576" s="4"/>
      <c r="H576" s="99" t="s">
        <v>1013</v>
      </c>
      <c r="I576" s="95" t="s">
        <v>1003</v>
      </c>
      <c r="J576" s="3"/>
      <c r="K576" s="28"/>
      <c r="L576" s="5"/>
    </row>
    <row r="577" ht="64.5" customHeight="1">
      <c r="A577" s="24"/>
      <c r="B577" s="25"/>
      <c r="C577" s="311"/>
      <c r="D577" s="97"/>
      <c r="E577" s="97"/>
      <c r="F577" s="97"/>
      <c r="G577" s="4"/>
      <c r="H577" s="99"/>
      <c r="I577" s="312" t="s">
        <v>270</v>
      </c>
      <c r="J577" s="3"/>
      <c r="K577" s="28"/>
      <c r="L577" s="5"/>
    </row>
    <row r="578" ht="87.0" customHeight="1">
      <c r="A578" s="24">
        <v>45464.0</v>
      </c>
      <c r="B578" s="25" t="s">
        <v>12</v>
      </c>
      <c r="C578" s="310" t="s">
        <v>1014</v>
      </c>
      <c r="D578" s="288" t="s">
        <v>1015</v>
      </c>
      <c r="E578" s="289" t="s">
        <v>1016</v>
      </c>
      <c r="F578" s="288" t="s">
        <v>1017</v>
      </c>
      <c r="G578" s="4"/>
      <c r="H578" s="97" t="s">
        <v>1018</v>
      </c>
      <c r="I578" s="97" t="s">
        <v>1019</v>
      </c>
      <c r="J578" s="97" t="s">
        <v>1019</v>
      </c>
      <c r="K578" s="28"/>
      <c r="L578" s="5"/>
    </row>
    <row r="579" ht="101.25" customHeight="1">
      <c r="A579" s="24"/>
      <c r="B579" s="25"/>
      <c r="C579" s="311"/>
      <c r="D579" s="288"/>
      <c r="E579" s="291"/>
      <c r="F579" s="288"/>
      <c r="G579" s="4"/>
      <c r="H579" s="97"/>
      <c r="I579" s="97"/>
      <c r="J579" s="97"/>
      <c r="K579" s="28"/>
      <c r="L579" s="5"/>
    </row>
    <row r="580" ht="64.5" customHeight="1">
      <c r="A580" s="24">
        <v>45465.0</v>
      </c>
      <c r="B580" s="25" t="s">
        <v>17</v>
      </c>
      <c r="C580" s="88"/>
      <c r="D580" s="293" t="s">
        <v>1020</v>
      </c>
      <c r="E580" s="97" t="s">
        <v>1021</v>
      </c>
      <c r="F580" s="97"/>
      <c r="G580" s="89" t="s">
        <v>1022</v>
      </c>
      <c r="H580" s="25"/>
      <c r="I580" s="25"/>
      <c r="J580" s="25"/>
      <c r="K580" s="28"/>
      <c r="L580" s="5"/>
    </row>
    <row r="581" ht="64.5" customHeight="1">
      <c r="A581" s="24"/>
      <c r="B581" s="25"/>
      <c r="C581" s="88"/>
      <c r="D581" s="293"/>
      <c r="E581" s="97"/>
      <c r="F581" s="97"/>
      <c r="G581" s="89"/>
      <c r="H581" s="25"/>
      <c r="I581" s="25"/>
      <c r="J581" s="25"/>
      <c r="K581" s="28"/>
      <c r="L581" s="5"/>
    </row>
    <row r="582" ht="25.5" customHeight="1">
      <c r="A582" s="24">
        <v>45466.0</v>
      </c>
      <c r="B582" s="25" t="s">
        <v>21</v>
      </c>
      <c r="C582" s="88"/>
      <c r="D582" s="88"/>
      <c r="E582" s="88"/>
      <c r="F582" s="88"/>
      <c r="G582" s="88"/>
      <c r="H582" s="88"/>
      <c r="I582" s="88"/>
      <c r="J582" s="88"/>
      <c r="K582" s="28"/>
      <c r="L582" s="5"/>
    </row>
    <row r="583" ht="22.5" customHeight="1">
      <c r="A583" s="24"/>
      <c r="B583" s="25"/>
      <c r="C583" s="88"/>
      <c r="D583" s="88"/>
      <c r="E583" s="88"/>
      <c r="F583" s="88"/>
      <c r="G583" s="88"/>
      <c r="H583" s="88"/>
      <c r="I583" s="88"/>
      <c r="J583" s="88"/>
      <c r="K583" s="28"/>
      <c r="L583" s="5"/>
    </row>
    <row r="584" ht="39.75" customHeight="1">
      <c r="A584" s="24">
        <v>45467.0</v>
      </c>
      <c r="B584" s="25" t="s">
        <v>22</v>
      </c>
      <c r="C584" s="297" t="s">
        <v>988</v>
      </c>
      <c r="D584" s="298"/>
      <c r="E584" s="298"/>
      <c r="F584" s="298"/>
      <c r="G584" s="298"/>
      <c r="H584" s="298"/>
      <c r="I584" s="298"/>
      <c r="J584" s="299"/>
      <c r="K584" s="28"/>
      <c r="L584" s="5"/>
    </row>
    <row r="585" ht="63.75" hidden="1" customHeight="1">
      <c r="A585" s="24"/>
      <c r="B585" s="25"/>
      <c r="C585" s="300"/>
      <c r="D585" s="301"/>
      <c r="E585" s="301"/>
      <c r="F585" s="301"/>
      <c r="G585" s="301"/>
      <c r="H585" s="301"/>
      <c r="I585" s="301"/>
      <c r="J585" s="302"/>
      <c r="K585" s="28"/>
      <c r="L585" s="5"/>
    </row>
    <row r="586" ht="51.75" customHeight="1">
      <c r="A586" s="24">
        <v>45468.0</v>
      </c>
      <c r="B586" s="25" t="s">
        <v>28</v>
      </c>
      <c r="C586" s="300"/>
      <c r="D586" s="301"/>
      <c r="E586" s="301"/>
      <c r="F586" s="301"/>
      <c r="G586" s="301"/>
      <c r="H586" s="301"/>
      <c r="I586" s="301"/>
      <c r="J586" s="302"/>
      <c r="K586" s="28"/>
      <c r="L586" s="5"/>
    </row>
    <row r="587" ht="63.75" hidden="1" customHeight="1">
      <c r="A587" s="24"/>
      <c r="B587" s="25"/>
      <c r="C587" s="300"/>
      <c r="D587" s="301"/>
      <c r="E587" s="301"/>
      <c r="F587" s="301"/>
      <c r="G587" s="301"/>
      <c r="H587" s="301"/>
      <c r="I587" s="301"/>
      <c r="J587" s="302"/>
      <c r="K587" s="28"/>
      <c r="L587" s="5"/>
    </row>
    <row r="588" ht="57.0" customHeight="1">
      <c r="A588" s="24">
        <v>45469.0</v>
      </c>
      <c r="B588" s="25" t="s">
        <v>34</v>
      </c>
      <c r="C588" s="300"/>
      <c r="D588" s="301"/>
      <c r="E588" s="301"/>
      <c r="F588" s="301"/>
      <c r="G588" s="301"/>
      <c r="H588" s="301"/>
      <c r="I588" s="301"/>
      <c r="J588" s="302"/>
      <c r="K588" s="28"/>
      <c r="L588" s="5"/>
    </row>
    <row r="589" ht="93.0" hidden="1" customHeight="1">
      <c r="A589" s="24"/>
      <c r="B589" s="25"/>
      <c r="C589" s="303"/>
      <c r="D589" s="304"/>
      <c r="E589" s="304"/>
      <c r="F589" s="304"/>
      <c r="G589" s="304"/>
      <c r="H589" s="304"/>
      <c r="I589" s="304"/>
      <c r="J589" s="305"/>
      <c r="K589" s="28"/>
      <c r="L589" s="5"/>
    </row>
    <row r="590" ht="64.5" customHeight="1">
      <c r="A590" s="24">
        <v>45470.0</v>
      </c>
      <c r="B590" s="25" t="s">
        <v>40</v>
      </c>
      <c r="C590" s="88"/>
      <c r="D590" s="97" t="s">
        <v>1023</v>
      </c>
      <c r="E590" s="97" t="s">
        <v>1024</v>
      </c>
      <c r="F590" s="97"/>
      <c r="G590" s="4"/>
      <c r="H590" s="99" t="s">
        <v>270</v>
      </c>
      <c r="I590" s="95" t="s">
        <v>1003</v>
      </c>
      <c r="J590" s="3"/>
      <c r="K590" s="28"/>
      <c r="L590" s="5"/>
    </row>
    <row r="591" ht="64.5" customHeight="1">
      <c r="A591" s="24"/>
      <c r="B591" s="25"/>
      <c r="C591" s="88"/>
      <c r="D591" s="97"/>
      <c r="E591" s="97"/>
      <c r="F591" s="97"/>
      <c r="G591" s="4"/>
      <c r="H591" s="99"/>
      <c r="I591" s="176" t="s">
        <v>270</v>
      </c>
      <c r="J591" s="3"/>
      <c r="K591" s="28"/>
      <c r="L591" s="5"/>
    </row>
    <row r="592" ht="64.5" customHeight="1">
      <c r="A592" s="24">
        <v>45471.0</v>
      </c>
      <c r="B592" s="25" t="s">
        <v>12</v>
      </c>
      <c r="C592" s="289" t="s">
        <v>1025</v>
      </c>
      <c r="D592" s="288" t="s">
        <v>1026</v>
      </c>
      <c r="E592" s="289" t="s">
        <v>1027</v>
      </c>
      <c r="F592" s="288" t="s">
        <v>1028</v>
      </c>
      <c r="G592" s="4"/>
      <c r="H592" s="97" t="s">
        <v>1029</v>
      </c>
      <c r="I592" s="97" t="s">
        <v>1030</v>
      </c>
      <c r="J592" s="97" t="s">
        <v>1030</v>
      </c>
      <c r="K592" s="28"/>
      <c r="L592" s="5"/>
    </row>
    <row r="593" ht="64.5" customHeight="1">
      <c r="A593" s="24"/>
      <c r="B593" s="25"/>
      <c r="C593" s="291"/>
      <c r="D593" s="290"/>
      <c r="E593" s="291"/>
      <c r="F593" s="288"/>
      <c r="G593" s="4"/>
      <c r="H593" s="97"/>
      <c r="I593" s="97"/>
      <c r="J593" s="97"/>
      <c r="K593" s="28"/>
      <c r="L593" s="5"/>
    </row>
    <row r="594" ht="64.5" customHeight="1">
      <c r="A594" s="24">
        <v>45472.0</v>
      </c>
      <c r="B594" s="25" t="s">
        <v>17</v>
      </c>
      <c r="C594" s="88"/>
      <c r="D594" s="107" t="s">
        <v>1031</v>
      </c>
      <c r="E594" s="313"/>
      <c r="F594" s="108"/>
      <c r="G594" s="89" t="s">
        <v>1032</v>
      </c>
      <c r="H594" s="25"/>
      <c r="I594" s="25"/>
      <c r="J594" s="25"/>
      <c r="K594" s="28"/>
      <c r="L594" s="5"/>
    </row>
    <row r="595" ht="64.5" customHeight="1">
      <c r="A595" s="24"/>
      <c r="B595" s="25"/>
      <c r="C595" s="88"/>
      <c r="D595" s="109"/>
      <c r="E595" s="314"/>
      <c r="F595" s="110"/>
      <c r="G595" s="89"/>
      <c r="H595" s="25"/>
      <c r="I595" s="25"/>
      <c r="J595" s="25"/>
      <c r="K595" s="28"/>
      <c r="L595" s="5"/>
    </row>
    <row r="596" ht="22.5" customHeight="1">
      <c r="A596" s="24">
        <v>45473.0</v>
      </c>
      <c r="B596" s="25" t="s">
        <v>21</v>
      </c>
      <c r="C596" s="88"/>
      <c r="D596" s="88"/>
      <c r="E596" s="88"/>
      <c r="F596" s="88"/>
      <c r="G596" s="88"/>
      <c r="H596" s="88"/>
      <c r="I596" s="88"/>
      <c r="J596" s="88"/>
      <c r="K596" s="28"/>
      <c r="L596" s="5"/>
    </row>
    <row r="597" ht="19.5" customHeight="1">
      <c r="A597" s="24"/>
      <c r="B597" s="25"/>
      <c r="C597" s="88"/>
      <c r="D597" s="88"/>
      <c r="E597" s="88"/>
      <c r="F597" s="88"/>
      <c r="G597" s="88"/>
      <c r="H597" s="88"/>
      <c r="I597" s="88"/>
      <c r="J597" s="88"/>
      <c r="K597" s="28"/>
      <c r="L597" s="5"/>
    </row>
    <row r="598" ht="64.5" customHeight="1">
      <c r="A598" s="24">
        <v>45474.0</v>
      </c>
      <c r="B598" s="25" t="s">
        <v>22</v>
      </c>
      <c r="C598" s="88"/>
      <c r="D598" s="89" t="s">
        <v>1033</v>
      </c>
      <c r="E598" s="95" t="s">
        <v>1003</v>
      </c>
      <c r="F598" s="3"/>
      <c r="G598" s="4"/>
      <c r="H598" s="97" t="s">
        <v>1034</v>
      </c>
      <c r="I598" s="97"/>
      <c r="J598" s="97"/>
      <c r="K598" s="28"/>
      <c r="L598" s="5"/>
    </row>
    <row r="599" ht="64.5" customHeight="1">
      <c r="A599" s="24"/>
      <c r="B599" s="25"/>
      <c r="C599" s="88"/>
      <c r="D599" s="89"/>
      <c r="E599" s="176" t="s">
        <v>270</v>
      </c>
      <c r="F599" s="3"/>
      <c r="G599" s="4"/>
      <c r="H599" s="97"/>
      <c r="I599" s="97"/>
      <c r="J599" s="97"/>
      <c r="K599" s="28"/>
      <c r="L599" s="5"/>
    </row>
    <row r="600" ht="64.5" customHeight="1">
      <c r="A600" s="24">
        <v>45475.0</v>
      </c>
      <c r="B600" s="25" t="s">
        <v>28</v>
      </c>
      <c r="C600" s="88"/>
      <c r="D600" s="97" t="s">
        <v>1035</v>
      </c>
      <c r="E600" s="97" t="s">
        <v>1035</v>
      </c>
      <c r="F600" s="97" t="s">
        <v>873</v>
      </c>
      <c r="G600" s="4"/>
      <c r="H600" s="89" t="s">
        <v>1036</v>
      </c>
      <c r="I600" s="95" t="s">
        <v>1003</v>
      </c>
      <c r="J600" s="3"/>
      <c r="K600" s="28"/>
      <c r="L600" s="5"/>
    </row>
    <row r="601" ht="64.5" customHeight="1">
      <c r="A601" s="24"/>
      <c r="B601" s="25"/>
      <c r="C601" s="88"/>
      <c r="D601" s="178"/>
      <c r="E601" s="97"/>
      <c r="F601" s="97"/>
      <c r="G601" s="4"/>
      <c r="H601" s="89"/>
      <c r="I601" s="176" t="s">
        <v>270</v>
      </c>
      <c r="J601" s="3"/>
      <c r="K601" s="28"/>
      <c r="L601" s="5"/>
    </row>
    <row r="602" ht="64.5" customHeight="1">
      <c r="A602" s="24">
        <v>45476.0</v>
      </c>
      <c r="B602" s="25" t="s">
        <v>34</v>
      </c>
      <c r="C602" s="192"/>
      <c r="D602" s="289" t="s">
        <v>1037</v>
      </c>
      <c r="E602" s="289" t="s">
        <v>1038</v>
      </c>
      <c r="F602" s="315" t="s">
        <v>1039</v>
      </c>
      <c r="G602" s="4"/>
      <c r="H602" s="97" t="s">
        <v>1040</v>
      </c>
      <c r="I602" s="97" t="s">
        <v>1041</v>
      </c>
      <c r="J602" s="97"/>
      <c r="K602" s="28"/>
      <c r="L602" s="5"/>
    </row>
    <row r="603" ht="64.5" customHeight="1">
      <c r="A603" s="24"/>
      <c r="B603" s="25"/>
      <c r="C603" s="193"/>
      <c r="D603" s="291"/>
      <c r="E603" s="291"/>
      <c r="F603" s="315"/>
      <c r="G603" s="4"/>
      <c r="H603" s="97"/>
      <c r="I603" s="97"/>
      <c r="J603" s="97"/>
      <c r="K603" s="28"/>
      <c r="L603" s="5"/>
    </row>
    <row r="604" ht="64.5" customHeight="1">
      <c r="A604" s="24">
        <v>45477.0</v>
      </c>
      <c r="B604" s="25" t="s">
        <v>40</v>
      </c>
      <c r="C604" s="88"/>
      <c r="D604" s="179" t="s">
        <v>1042</v>
      </c>
      <c r="E604" s="97" t="s">
        <v>1011</v>
      </c>
      <c r="F604" s="97" t="s">
        <v>1043</v>
      </c>
      <c r="G604" s="4"/>
      <c r="H604" s="99" t="s">
        <v>270</v>
      </c>
      <c r="I604" s="95" t="s">
        <v>1003</v>
      </c>
      <c r="J604" s="3"/>
      <c r="K604" s="28"/>
      <c r="L604" s="5"/>
    </row>
    <row r="605" ht="64.5" customHeight="1">
      <c r="A605" s="24"/>
      <c r="B605" s="25"/>
      <c r="C605" s="88"/>
      <c r="D605" s="97"/>
      <c r="E605" s="97"/>
      <c r="F605" s="97"/>
      <c r="G605" s="4"/>
      <c r="H605" s="99"/>
      <c r="I605" s="176" t="s">
        <v>270</v>
      </c>
      <c r="J605" s="3"/>
      <c r="K605" s="28"/>
      <c r="L605" s="5"/>
    </row>
    <row r="606" ht="64.5" customHeight="1">
      <c r="A606" s="24">
        <v>45478.0</v>
      </c>
      <c r="B606" s="25" t="s">
        <v>12</v>
      </c>
      <c r="C606" s="88"/>
      <c r="D606" s="89" t="s">
        <v>1044</v>
      </c>
      <c r="E606" s="89" t="s">
        <v>84</v>
      </c>
      <c r="F606" s="113"/>
      <c r="G606" s="4"/>
      <c r="H606" s="97" t="s">
        <v>1045</v>
      </c>
      <c r="I606" s="97" t="s">
        <v>1005</v>
      </c>
      <c r="J606" s="97"/>
      <c r="K606" s="28"/>
      <c r="L606" s="5"/>
    </row>
    <row r="607" ht="64.5" customHeight="1">
      <c r="A607" s="24"/>
      <c r="B607" s="25"/>
      <c r="C607" s="88"/>
      <c r="D607" s="89"/>
      <c r="E607" s="99" t="s">
        <v>1046</v>
      </c>
      <c r="F607" s="113"/>
      <c r="G607" s="4"/>
      <c r="H607" s="97"/>
      <c r="I607" s="97"/>
      <c r="J607" s="97"/>
      <c r="K607" s="28"/>
      <c r="L607" s="5"/>
    </row>
    <row r="608" ht="64.5" customHeight="1">
      <c r="A608" s="24">
        <v>45479.0</v>
      </c>
      <c r="B608" s="25" t="s">
        <v>17</v>
      </c>
      <c r="C608" s="88"/>
      <c r="D608" s="97" t="s">
        <v>1047</v>
      </c>
      <c r="E608" s="97"/>
      <c r="F608" s="97"/>
      <c r="G608" s="89" t="s">
        <v>1048</v>
      </c>
      <c r="H608" s="25"/>
      <c r="I608" s="25"/>
      <c r="J608" s="25"/>
      <c r="K608" s="28"/>
      <c r="L608" s="5"/>
    </row>
    <row r="609" ht="64.5" customHeight="1">
      <c r="A609" s="24"/>
      <c r="B609" s="25"/>
      <c r="C609" s="88"/>
      <c r="D609" s="97"/>
      <c r="E609" s="97"/>
      <c r="F609" s="97"/>
      <c r="G609" s="89"/>
      <c r="H609" s="25"/>
      <c r="I609" s="25"/>
      <c r="J609" s="25"/>
      <c r="K609" s="28"/>
      <c r="L609" s="5"/>
    </row>
    <row r="610" ht="21.0" customHeight="1">
      <c r="A610" s="24">
        <v>45480.0</v>
      </c>
      <c r="B610" s="25" t="s">
        <v>21</v>
      </c>
      <c r="C610" s="88"/>
      <c r="D610" s="88"/>
      <c r="E610" s="88"/>
      <c r="F610" s="88"/>
      <c r="G610" s="88"/>
      <c r="H610" s="88"/>
      <c r="I610" s="88"/>
      <c r="J610" s="88"/>
      <c r="K610" s="28"/>
      <c r="L610" s="5"/>
    </row>
    <row r="611" ht="22.5" customHeight="1">
      <c r="A611" s="24"/>
      <c r="B611" s="25"/>
      <c r="C611" s="88"/>
      <c r="D611" s="88"/>
      <c r="E611" s="88"/>
      <c r="F611" s="88"/>
      <c r="G611" s="88"/>
      <c r="H611" s="88"/>
      <c r="I611" s="88"/>
      <c r="J611" s="88"/>
      <c r="K611" s="28"/>
      <c r="L611" s="5"/>
    </row>
    <row r="612" ht="45.0" customHeight="1">
      <c r="A612" s="24">
        <v>45481.0</v>
      </c>
      <c r="B612" s="25" t="s">
        <v>22</v>
      </c>
      <c r="C612" s="156"/>
      <c r="D612" s="316" t="s">
        <v>1049</v>
      </c>
      <c r="E612" s="95" t="s">
        <v>1003</v>
      </c>
      <c r="F612" s="3"/>
      <c r="G612" s="156"/>
      <c r="H612" s="97" t="s">
        <v>1050</v>
      </c>
      <c r="I612" s="97" t="s">
        <v>1050</v>
      </c>
      <c r="J612" s="97" t="s">
        <v>1051</v>
      </c>
      <c r="K612" s="148"/>
      <c r="L612" s="5"/>
    </row>
    <row r="613" ht="46.5" customHeight="1">
      <c r="A613" s="24"/>
      <c r="B613" s="25"/>
      <c r="C613" s="156"/>
      <c r="D613" s="316"/>
      <c r="E613" s="317" t="s">
        <v>270</v>
      </c>
      <c r="F613" s="3"/>
      <c r="G613" s="156"/>
      <c r="H613" s="97"/>
      <c r="I613" s="97"/>
      <c r="J613" s="97"/>
      <c r="K613" s="148"/>
      <c r="L613" s="5"/>
    </row>
    <row r="614" ht="57.0" customHeight="1">
      <c r="A614" s="24">
        <v>45482.0</v>
      </c>
      <c r="B614" s="25" t="s">
        <v>28</v>
      </c>
      <c r="C614" s="156"/>
      <c r="D614" s="97" t="s">
        <v>1052</v>
      </c>
      <c r="E614" s="97" t="s">
        <v>1052</v>
      </c>
      <c r="F614" s="97" t="s">
        <v>1053</v>
      </c>
      <c r="G614" s="156"/>
      <c r="H614" s="89" t="s">
        <v>1054</v>
      </c>
      <c r="I614" s="95" t="s">
        <v>1003</v>
      </c>
      <c r="J614" s="3"/>
      <c r="K614" s="148"/>
      <c r="L614" s="5"/>
    </row>
    <row r="615" ht="57.0" customHeight="1">
      <c r="A615" s="24"/>
      <c r="B615" s="25"/>
      <c r="C615" s="156"/>
      <c r="D615" s="97"/>
      <c r="E615" s="97"/>
      <c r="F615" s="97"/>
      <c r="G615" s="156"/>
      <c r="H615" s="93"/>
      <c r="I615" s="317" t="s">
        <v>270</v>
      </c>
      <c r="J615" s="3"/>
      <c r="K615" s="148"/>
      <c r="L615" s="5"/>
    </row>
    <row r="616" ht="64.5" customHeight="1">
      <c r="A616" s="24">
        <v>45483.0</v>
      </c>
      <c r="B616" s="25" t="s">
        <v>34</v>
      </c>
      <c r="C616" s="88"/>
      <c r="D616" s="318" t="s">
        <v>1055</v>
      </c>
      <c r="E616" s="319"/>
      <c r="F616" s="99" t="s">
        <v>270</v>
      </c>
      <c r="G616" s="4"/>
      <c r="H616" s="97" t="s">
        <v>1056</v>
      </c>
      <c r="I616" s="97" t="s">
        <v>1057</v>
      </c>
      <c r="J616" s="97"/>
      <c r="K616" s="28"/>
      <c r="L616" s="5"/>
    </row>
    <row r="617" ht="64.5" customHeight="1">
      <c r="A617" s="24"/>
      <c r="B617" s="25"/>
      <c r="C617" s="88"/>
      <c r="D617" s="320"/>
      <c r="E617" s="321"/>
      <c r="F617" s="99"/>
      <c r="G617" s="4"/>
      <c r="H617" s="97"/>
      <c r="I617" s="97"/>
      <c r="J617" s="97"/>
      <c r="K617" s="28"/>
      <c r="L617" s="5"/>
    </row>
    <row r="618" ht="64.5" customHeight="1">
      <c r="A618" s="24">
        <v>45484.0</v>
      </c>
      <c r="B618" s="25" t="s">
        <v>40</v>
      </c>
      <c r="C618" s="88"/>
      <c r="D618" s="97" t="s">
        <v>1058</v>
      </c>
      <c r="E618" s="97" t="s">
        <v>1005</v>
      </c>
      <c r="F618" s="97"/>
      <c r="G618" s="4"/>
      <c r="H618" s="99" t="s">
        <v>270</v>
      </c>
      <c r="I618" s="95" t="s">
        <v>1003</v>
      </c>
      <c r="J618" s="3"/>
      <c r="K618" s="28"/>
      <c r="L618" s="5"/>
    </row>
    <row r="619" ht="64.5" customHeight="1">
      <c r="A619" s="24"/>
      <c r="B619" s="25"/>
      <c r="C619" s="88"/>
      <c r="D619" s="97"/>
      <c r="E619" s="97"/>
      <c r="F619" s="97"/>
      <c r="G619" s="4"/>
      <c r="H619" s="99"/>
      <c r="I619" s="317" t="s">
        <v>270</v>
      </c>
      <c r="J619" s="3"/>
      <c r="K619" s="28"/>
      <c r="L619" s="5"/>
    </row>
    <row r="620" ht="64.5" customHeight="1">
      <c r="A620" s="24">
        <v>45485.0</v>
      </c>
      <c r="B620" s="25" t="s">
        <v>12</v>
      </c>
      <c r="C620" s="88"/>
      <c r="D620" s="89" t="s">
        <v>1059</v>
      </c>
      <c r="E620" s="322" t="s">
        <v>84</v>
      </c>
      <c r="F620" s="113" t="s">
        <v>1060</v>
      </c>
      <c r="G620" s="4"/>
      <c r="H620" s="97" t="s">
        <v>1061</v>
      </c>
      <c r="I620" s="97" t="s">
        <v>1062</v>
      </c>
      <c r="J620" s="97" t="s">
        <v>1063</v>
      </c>
      <c r="K620" s="28"/>
      <c r="L620" s="5"/>
    </row>
    <row r="621" ht="64.5" customHeight="1">
      <c r="A621" s="24"/>
      <c r="B621" s="25"/>
      <c r="C621" s="88"/>
      <c r="D621" s="93"/>
      <c r="E621" s="99" t="s">
        <v>270</v>
      </c>
      <c r="F621" s="113"/>
      <c r="G621" s="4"/>
      <c r="H621" s="97"/>
      <c r="I621" s="97"/>
      <c r="J621" s="97"/>
      <c r="K621" s="28"/>
      <c r="L621" s="5"/>
    </row>
    <row r="622" ht="49.5" customHeight="1">
      <c r="A622" s="24">
        <v>45486.0</v>
      </c>
      <c r="B622" s="25" t="s">
        <v>17</v>
      </c>
      <c r="C622" s="169"/>
      <c r="D622" s="97" t="s">
        <v>1064</v>
      </c>
      <c r="E622" s="97" t="s">
        <v>1065</v>
      </c>
      <c r="F622" s="97" t="s">
        <v>1065</v>
      </c>
      <c r="G622" s="89" t="s">
        <v>1066</v>
      </c>
      <c r="H622" s="169"/>
      <c r="I622" s="169"/>
      <c r="J622" s="169"/>
      <c r="K622" s="28"/>
      <c r="L622" s="5"/>
    </row>
    <row r="623" ht="62.25" customHeight="1">
      <c r="A623" s="24"/>
      <c r="B623" s="25"/>
      <c r="C623" s="169"/>
      <c r="D623" s="97"/>
      <c r="E623" s="97"/>
      <c r="F623" s="97"/>
      <c r="G623" s="93"/>
      <c r="H623" s="169"/>
      <c r="I623" s="169"/>
      <c r="J623" s="169"/>
      <c r="K623" s="28"/>
      <c r="L623" s="5"/>
    </row>
    <row r="624" ht="15.0" customHeight="1">
      <c r="A624" s="24">
        <v>45487.0</v>
      </c>
      <c r="B624" s="25" t="s">
        <v>21</v>
      </c>
      <c r="C624" s="25"/>
      <c r="D624" s="25"/>
      <c r="E624" s="25"/>
      <c r="F624" s="25"/>
      <c r="G624" s="25"/>
      <c r="H624" s="25"/>
      <c r="I624" s="25"/>
      <c r="J624" s="25"/>
      <c r="K624" s="28"/>
      <c r="L624" s="5"/>
    </row>
    <row r="625" ht="13.5" customHeight="1">
      <c r="A625" s="24"/>
      <c r="B625" s="25"/>
      <c r="C625" s="25"/>
      <c r="D625" s="25"/>
      <c r="E625" s="25"/>
      <c r="F625" s="25"/>
      <c r="G625" s="25"/>
      <c r="H625" s="25"/>
      <c r="I625" s="25"/>
      <c r="J625" s="25"/>
      <c r="K625" s="28"/>
      <c r="L625" s="5"/>
    </row>
    <row r="626" ht="60.0" customHeight="1">
      <c r="A626" s="24">
        <v>45488.0</v>
      </c>
      <c r="B626" s="25" t="s">
        <v>22</v>
      </c>
      <c r="C626" s="4"/>
      <c r="D626" s="89" t="s">
        <v>1067</v>
      </c>
      <c r="E626" s="95" t="s">
        <v>1003</v>
      </c>
      <c r="F626" s="3"/>
      <c r="G626" s="4"/>
      <c r="H626" s="97" t="s">
        <v>1068</v>
      </c>
      <c r="I626" s="97" t="s">
        <v>1068</v>
      </c>
      <c r="J626" s="97" t="s">
        <v>1069</v>
      </c>
      <c r="K626" s="28"/>
      <c r="L626" s="5"/>
    </row>
    <row r="627" ht="77.25" customHeight="1">
      <c r="A627" s="24"/>
      <c r="B627" s="25"/>
      <c r="C627" s="4"/>
      <c r="D627" s="93"/>
      <c r="E627" s="4"/>
      <c r="F627" s="4"/>
      <c r="G627" s="4"/>
      <c r="H627" s="97"/>
      <c r="I627" s="97"/>
      <c r="J627" s="97"/>
      <c r="K627" s="28"/>
      <c r="L627" s="5"/>
    </row>
    <row r="628" ht="96.0" customHeight="1">
      <c r="A628" s="24">
        <v>45489.0</v>
      </c>
      <c r="B628" s="25" t="s">
        <v>28</v>
      </c>
      <c r="C628" s="4"/>
      <c r="D628" s="97" t="s">
        <v>1070</v>
      </c>
      <c r="E628" s="97" t="s">
        <v>1068</v>
      </c>
      <c r="F628" s="97" t="s">
        <v>1065</v>
      </c>
      <c r="G628" s="4"/>
      <c r="H628" s="89" t="s">
        <v>1071</v>
      </c>
      <c r="I628" s="95" t="s">
        <v>1003</v>
      </c>
      <c r="J628" s="3"/>
      <c r="K628" s="28"/>
      <c r="L628" s="5"/>
    </row>
    <row r="629" ht="78.0" customHeight="1">
      <c r="A629" s="24"/>
      <c r="B629" s="25"/>
      <c r="C629" s="4"/>
      <c r="D629" s="97"/>
      <c r="E629" s="97"/>
      <c r="F629" s="97"/>
      <c r="G629" s="4"/>
      <c r="H629" s="89"/>
      <c r="I629" s="4"/>
      <c r="J629" s="4"/>
      <c r="K629" s="28"/>
      <c r="L629" s="5"/>
    </row>
    <row r="630" ht="56.25" customHeight="1">
      <c r="A630" s="24">
        <v>45490.0</v>
      </c>
      <c r="B630" s="25" t="s">
        <v>34</v>
      </c>
      <c r="C630" s="169"/>
      <c r="D630" s="169"/>
      <c r="E630" s="169"/>
      <c r="F630" s="169"/>
      <c r="G630" s="169"/>
      <c r="H630" s="97" t="s">
        <v>1072</v>
      </c>
      <c r="I630" s="97" t="s">
        <v>1065</v>
      </c>
      <c r="J630" s="97" t="s">
        <v>1065</v>
      </c>
      <c r="K630" s="28"/>
      <c r="L630" s="5"/>
    </row>
    <row r="631" ht="60.75" customHeight="1">
      <c r="A631" s="24"/>
      <c r="B631" s="25"/>
      <c r="C631" s="169"/>
      <c r="D631" s="169"/>
      <c r="E631" s="169"/>
      <c r="F631" s="169"/>
      <c r="G631" s="169"/>
      <c r="H631" s="97"/>
      <c r="I631" s="97"/>
      <c r="J631" s="97"/>
      <c r="K631" s="28"/>
      <c r="L631" s="5"/>
    </row>
    <row r="632" ht="102.0" customHeight="1">
      <c r="A632" s="24">
        <v>45491.0</v>
      </c>
      <c r="B632" s="25" t="s">
        <v>40</v>
      </c>
      <c r="C632" s="169"/>
      <c r="D632" s="97" t="s">
        <v>1068</v>
      </c>
      <c r="E632" s="97" t="s">
        <v>1065</v>
      </c>
      <c r="F632" s="97" t="s">
        <v>1073</v>
      </c>
      <c r="G632" s="169"/>
      <c r="H632" s="169"/>
      <c r="I632" s="95" t="s">
        <v>1003</v>
      </c>
      <c r="J632" s="3"/>
      <c r="K632" s="28"/>
      <c r="L632" s="5"/>
    </row>
    <row r="633" ht="79.5" customHeight="1">
      <c r="A633" s="24"/>
      <c r="B633" s="25"/>
      <c r="C633" s="169"/>
      <c r="D633" s="97"/>
      <c r="E633" s="97"/>
      <c r="F633" s="97"/>
      <c r="G633" s="169"/>
      <c r="H633" s="169"/>
      <c r="I633" s="169"/>
      <c r="J633" s="169"/>
      <c r="K633" s="28"/>
      <c r="L633" s="5"/>
    </row>
    <row r="634" ht="76.5" customHeight="1">
      <c r="A634" s="24">
        <v>45492.0</v>
      </c>
      <c r="B634" s="25" t="s">
        <v>12</v>
      </c>
      <c r="C634" s="4"/>
      <c r="D634" s="89" t="s">
        <v>1074</v>
      </c>
      <c r="E634" s="93" t="s">
        <v>84</v>
      </c>
      <c r="F634" s="323"/>
      <c r="G634" s="169"/>
      <c r="H634" s="97" t="s">
        <v>1075</v>
      </c>
      <c r="I634" s="97" t="s">
        <v>547</v>
      </c>
      <c r="J634" s="97"/>
      <c r="K634" s="28"/>
      <c r="L634" s="5"/>
    </row>
    <row r="635" ht="71.25" customHeight="1">
      <c r="A635" s="24"/>
      <c r="B635" s="25"/>
      <c r="C635" s="4"/>
      <c r="D635" s="93"/>
      <c r="E635" s="4"/>
      <c r="F635" s="323"/>
      <c r="G635" s="169"/>
      <c r="H635" s="97"/>
      <c r="I635" s="97"/>
      <c r="J635" s="97"/>
      <c r="K635" s="28"/>
      <c r="L635" s="5"/>
    </row>
    <row r="636" ht="72.0" customHeight="1">
      <c r="A636" s="24">
        <v>45493.0</v>
      </c>
      <c r="B636" s="25" t="s">
        <v>17</v>
      </c>
      <c r="C636" s="169"/>
      <c r="D636" s="97" t="s">
        <v>1068</v>
      </c>
      <c r="E636" s="97" t="s">
        <v>547</v>
      </c>
      <c r="F636" s="97"/>
      <c r="G636" s="170" t="s">
        <v>1076</v>
      </c>
      <c r="H636" s="169"/>
      <c r="I636" s="169"/>
      <c r="J636" s="169"/>
      <c r="K636" s="28"/>
      <c r="L636" s="5"/>
    </row>
    <row r="637" ht="78.0" customHeight="1">
      <c r="A637" s="24"/>
      <c r="B637" s="25"/>
      <c r="C637" s="169"/>
      <c r="D637" s="97"/>
      <c r="E637" s="97"/>
      <c r="F637" s="97"/>
      <c r="G637" s="251"/>
      <c r="H637" s="169"/>
      <c r="I637" s="169"/>
      <c r="J637" s="169"/>
      <c r="K637" s="28"/>
      <c r="L637" s="5"/>
    </row>
    <row r="638" ht="18.0" customHeight="1">
      <c r="A638" s="24">
        <v>45494.0</v>
      </c>
      <c r="B638" s="25" t="s">
        <v>21</v>
      </c>
      <c r="C638" s="88"/>
      <c r="D638" s="88"/>
      <c r="E638" s="88"/>
      <c r="F638" s="88"/>
      <c r="G638" s="88"/>
      <c r="H638" s="88"/>
      <c r="I638" s="88"/>
      <c r="J638" s="88"/>
      <c r="K638" s="28"/>
      <c r="L638" s="5"/>
    </row>
    <row r="639" ht="15.0" customHeight="1">
      <c r="A639" s="24"/>
      <c r="B639" s="25"/>
      <c r="C639" s="88"/>
      <c r="D639" s="88"/>
      <c r="E639" s="88"/>
      <c r="F639" s="88"/>
      <c r="G639" s="88"/>
      <c r="H639" s="88"/>
      <c r="I639" s="88"/>
      <c r="J639" s="88"/>
      <c r="K639" s="28"/>
      <c r="L639" s="5"/>
    </row>
    <row r="640" ht="64.5" customHeight="1">
      <c r="A640" s="24">
        <v>45495.0</v>
      </c>
      <c r="B640" s="25" t="s">
        <v>22</v>
      </c>
      <c r="C640" s="4"/>
      <c r="D640" s="170" t="s">
        <v>1077</v>
      </c>
      <c r="E640" s="95" t="s">
        <v>1003</v>
      </c>
      <c r="F640" s="3"/>
      <c r="G640" s="4"/>
      <c r="H640" s="97" t="s">
        <v>1068</v>
      </c>
      <c r="I640" s="97" t="s">
        <v>1078</v>
      </c>
      <c r="J640" s="97" t="s">
        <v>1065</v>
      </c>
      <c r="K640" s="148"/>
      <c r="L640" s="5"/>
    </row>
    <row r="641" ht="61.5" customHeight="1">
      <c r="A641" s="24"/>
      <c r="B641" s="25"/>
      <c r="C641" s="4"/>
      <c r="D641" s="251"/>
      <c r="E641" s="4"/>
      <c r="F641" s="4"/>
      <c r="G641" s="4"/>
      <c r="H641" s="97"/>
      <c r="I641" s="97"/>
      <c r="J641" s="97"/>
      <c r="K641" s="148"/>
      <c r="L641" s="5"/>
    </row>
    <row r="642" ht="74.25" customHeight="1">
      <c r="A642" s="24">
        <v>45496.0</v>
      </c>
      <c r="B642" s="25" t="s">
        <v>28</v>
      </c>
      <c r="C642" s="4"/>
      <c r="D642" s="97" t="s">
        <v>1068</v>
      </c>
      <c r="E642" s="97" t="s">
        <v>1079</v>
      </c>
      <c r="F642" s="97" t="s">
        <v>1065</v>
      </c>
      <c r="G642" s="4"/>
      <c r="H642" s="89" t="s">
        <v>1080</v>
      </c>
      <c r="I642" s="95" t="s">
        <v>1003</v>
      </c>
      <c r="J642" s="3"/>
      <c r="K642" s="148"/>
      <c r="L642" s="5"/>
    </row>
    <row r="643" ht="58.5" customHeight="1">
      <c r="A643" s="24"/>
      <c r="B643" s="25"/>
      <c r="C643" s="4"/>
      <c r="D643" s="97"/>
      <c r="E643" s="97"/>
      <c r="F643" s="97"/>
      <c r="G643" s="4"/>
      <c r="H643" s="93"/>
      <c r="I643" s="4"/>
      <c r="J643" s="4"/>
      <c r="K643" s="148"/>
      <c r="L643" s="5"/>
    </row>
    <row r="644" ht="18.75" customHeight="1">
      <c r="A644" s="24">
        <v>45497.0</v>
      </c>
      <c r="B644" s="25" t="s">
        <v>34</v>
      </c>
      <c r="C644" s="4"/>
      <c r="D644" s="4"/>
      <c r="E644" s="4"/>
      <c r="F644" s="4"/>
      <c r="G644" s="4"/>
      <c r="H644" s="97" t="s">
        <v>1068</v>
      </c>
      <c r="I644" s="97" t="s">
        <v>1081</v>
      </c>
      <c r="J644" s="97" t="s">
        <v>1065</v>
      </c>
      <c r="K644" s="148"/>
      <c r="L644" s="5"/>
    </row>
    <row r="645" ht="19.5" customHeight="1">
      <c r="A645" s="24"/>
      <c r="B645" s="25"/>
      <c r="C645" s="4"/>
      <c r="D645" s="4"/>
      <c r="E645" s="4"/>
      <c r="F645" s="4"/>
      <c r="G645" s="4"/>
      <c r="H645" s="97"/>
      <c r="I645" s="97"/>
      <c r="J645" s="97"/>
      <c r="K645" s="148"/>
      <c r="L645" s="5"/>
    </row>
    <row r="646" ht="75.0" customHeight="1">
      <c r="A646" s="24">
        <v>45498.0</v>
      </c>
      <c r="B646" s="25" t="s">
        <v>40</v>
      </c>
      <c r="C646" s="4"/>
      <c r="D646" s="97" t="s">
        <v>1068</v>
      </c>
      <c r="E646" s="97" t="s">
        <v>1082</v>
      </c>
      <c r="F646" s="97" t="s">
        <v>1065</v>
      </c>
      <c r="G646" s="4"/>
      <c r="H646" s="4"/>
      <c r="I646" s="95" t="s">
        <v>1003</v>
      </c>
      <c r="J646" s="3"/>
      <c r="K646" s="148"/>
      <c r="L646" s="5"/>
    </row>
    <row r="647" ht="49.5" customHeight="1">
      <c r="A647" s="24"/>
      <c r="B647" s="25"/>
      <c r="C647" s="4"/>
      <c r="D647" s="97"/>
      <c r="E647" s="97"/>
      <c r="F647" s="97"/>
      <c r="G647" s="4"/>
      <c r="H647" s="4"/>
      <c r="I647" s="4"/>
      <c r="J647" s="4"/>
      <c r="K647" s="148"/>
      <c r="L647" s="5"/>
    </row>
    <row r="648" ht="72.0" customHeight="1">
      <c r="A648" s="24">
        <v>45499.0</v>
      </c>
      <c r="B648" s="25" t="s">
        <v>12</v>
      </c>
      <c r="C648" s="4"/>
      <c r="D648" s="89" t="s">
        <v>1083</v>
      </c>
      <c r="E648" s="93" t="s">
        <v>84</v>
      </c>
      <c r="F648" s="25"/>
      <c r="G648" s="4"/>
      <c r="H648" s="97" t="s">
        <v>1068</v>
      </c>
      <c r="I648" s="97" t="s">
        <v>1084</v>
      </c>
      <c r="J648" s="97" t="s">
        <v>1065</v>
      </c>
      <c r="K648" s="148"/>
      <c r="L648" s="5"/>
    </row>
    <row r="649" ht="54.0" customHeight="1">
      <c r="A649" s="24"/>
      <c r="B649" s="25"/>
      <c r="C649" s="4"/>
      <c r="D649" s="89"/>
      <c r="E649" s="4"/>
      <c r="F649" s="25"/>
      <c r="G649" s="4"/>
      <c r="H649" s="97"/>
      <c r="I649" s="97"/>
      <c r="J649" s="97"/>
      <c r="K649" s="148"/>
      <c r="L649" s="5"/>
    </row>
    <row r="650" ht="49.5" customHeight="1">
      <c r="A650" s="24">
        <v>45500.0</v>
      </c>
      <c r="B650" s="25" t="s">
        <v>17</v>
      </c>
      <c r="C650" s="4"/>
      <c r="D650" s="97" t="s">
        <v>1068</v>
      </c>
      <c r="E650" s="97" t="s">
        <v>1085</v>
      </c>
      <c r="F650" s="97" t="s">
        <v>1065</v>
      </c>
      <c r="G650" s="89" t="s">
        <v>1086</v>
      </c>
      <c r="H650" s="4"/>
      <c r="I650" s="4"/>
      <c r="J650" s="4"/>
      <c r="K650" s="148"/>
      <c r="L650" s="5"/>
    </row>
    <row r="651" ht="59.25" customHeight="1">
      <c r="A651" s="24"/>
      <c r="B651" s="25"/>
      <c r="C651" s="4"/>
      <c r="D651" s="97"/>
      <c r="E651" s="97"/>
      <c r="F651" s="97"/>
      <c r="G651" s="93"/>
      <c r="H651" s="4"/>
      <c r="I651" s="4"/>
      <c r="J651" s="4"/>
      <c r="K651" s="148"/>
      <c r="L651" s="5"/>
    </row>
    <row r="652" ht="44.25" customHeight="1">
      <c r="A652" s="24">
        <v>45501.0</v>
      </c>
      <c r="B652" s="25" t="s">
        <v>21</v>
      </c>
      <c r="C652" s="122"/>
      <c r="D652" s="324"/>
      <c r="E652" s="324"/>
      <c r="F652" s="324"/>
      <c r="G652" s="324"/>
      <c r="H652" s="325"/>
      <c r="I652" s="325"/>
      <c r="J652" s="326"/>
      <c r="K652" s="148"/>
      <c r="L652" s="5"/>
    </row>
    <row r="653" ht="45.0" customHeight="1">
      <c r="A653" s="24"/>
      <c r="B653" s="25"/>
      <c r="C653" s="124"/>
      <c r="D653" s="327"/>
      <c r="E653" s="327"/>
      <c r="F653" s="327"/>
      <c r="G653" s="327"/>
      <c r="H653" s="328"/>
      <c r="I653" s="328"/>
      <c r="J653" s="329"/>
      <c r="K653" s="148"/>
      <c r="L653" s="5"/>
    </row>
    <row r="654" ht="84.0" customHeight="1">
      <c r="A654" s="24">
        <v>45502.0</v>
      </c>
      <c r="B654" s="25" t="s">
        <v>22</v>
      </c>
      <c r="C654" s="4"/>
      <c r="D654" s="89" t="s">
        <v>1087</v>
      </c>
      <c r="E654" s="95" t="s">
        <v>1003</v>
      </c>
      <c r="F654" s="3"/>
      <c r="G654" s="4"/>
      <c r="H654" s="97" t="s">
        <v>1068</v>
      </c>
      <c r="I654" s="97" t="s">
        <v>1088</v>
      </c>
      <c r="J654" s="97" t="s">
        <v>1065</v>
      </c>
      <c r="K654" s="148"/>
      <c r="L654" s="5"/>
    </row>
    <row r="655" ht="98.25" customHeight="1">
      <c r="A655" s="24"/>
      <c r="B655" s="25"/>
      <c r="C655" s="4"/>
      <c r="D655" s="89"/>
      <c r="E655" s="4"/>
      <c r="F655" s="4"/>
      <c r="G655" s="4"/>
      <c r="H655" s="97"/>
      <c r="I655" s="97"/>
      <c r="J655" s="97"/>
      <c r="K655" s="148"/>
      <c r="L655" s="5"/>
    </row>
    <row r="656" ht="92.25" customHeight="1">
      <c r="A656" s="24">
        <v>45503.0</v>
      </c>
      <c r="B656" s="25" t="s">
        <v>28</v>
      </c>
      <c r="C656" s="88"/>
      <c r="D656" s="97" t="s">
        <v>1068</v>
      </c>
      <c r="E656" s="97" t="s">
        <v>1089</v>
      </c>
      <c r="F656" s="97" t="s">
        <v>1065</v>
      </c>
      <c r="G656" s="4"/>
      <c r="H656" s="89" t="s">
        <v>1090</v>
      </c>
      <c r="I656" s="95" t="s">
        <v>1003</v>
      </c>
      <c r="J656" s="3"/>
      <c r="K656" s="28"/>
      <c r="L656" s="5"/>
    </row>
    <row r="657" ht="78.75" customHeight="1">
      <c r="A657" s="24"/>
      <c r="B657" s="25"/>
      <c r="C657" s="88"/>
      <c r="D657" s="97"/>
      <c r="E657" s="97"/>
      <c r="F657" s="97"/>
      <c r="G657" s="4"/>
      <c r="H657" s="89"/>
      <c r="I657" s="176"/>
      <c r="J657" s="3"/>
      <c r="K657" s="28"/>
      <c r="L657" s="5"/>
    </row>
    <row r="658" ht="18.0" customHeight="1">
      <c r="A658" s="24">
        <v>45504.0</v>
      </c>
      <c r="B658" s="25" t="s">
        <v>34</v>
      </c>
      <c r="C658" s="4"/>
      <c r="D658" s="4"/>
      <c r="E658" s="4"/>
      <c r="F658" s="4"/>
      <c r="G658" s="4"/>
      <c r="H658" s="4"/>
      <c r="I658" s="4"/>
      <c r="J658" s="4"/>
      <c r="K658" s="28"/>
      <c r="L658" s="5"/>
    </row>
    <row r="659" ht="18.75" customHeight="1">
      <c r="A659" s="24"/>
      <c r="B659" s="25"/>
      <c r="C659" s="4"/>
      <c r="D659" s="4"/>
      <c r="E659" s="4"/>
      <c r="F659" s="4"/>
      <c r="G659" s="4"/>
      <c r="H659" s="4"/>
      <c r="I659" s="4"/>
      <c r="J659" s="4"/>
      <c r="K659" s="148"/>
      <c r="L659" s="5"/>
    </row>
    <row r="660" ht="64.5" customHeight="1">
      <c r="A660" s="24">
        <v>45505.0</v>
      </c>
      <c r="B660" s="25" t="s">
        <v>40</v>
      </c>
      <c r="C660" s="330" t="s">
        <v>1091</v>
      </c>
      <c r="D660" s="298"/>
      <c r="E660" s="298"/>
      <c r="F660" s="298"/>
      <c r="G660" s="298"/>
      <c r="H660" s="298"/>
      <c r="I660" s="298"/>
      <c r="J660" s="299"/>
      <c r="K660" s="28"/>
      <c r="L660" s="5"/>
    </row>
    <row r="661" ht="64.5" customHeight="1">
      <c r="A661" s="24"/>
      <c r="B661" s="25"/>
      <c r="C661" s="300"/>
      <c r="D661" s="301"/>
      <c r="E661" s="301"/>
      <c r="F661" s="301"/>
      <c r="G661" s="301"/>
      <c r="H661" s="301"/>
      <c r="I661" s="301"/>
      <c r="J661" s="302"/>
      <c r="K661" s="28"/>
      <c r="L661" s="5"/>
    </row>
    <row r="662" ht="64.5" customHeight="1">
      <c r="A662" s="24">
        <v>45506.0</v>
      </c>
      <c r="B662" s="25" t="s">
        <v>12</v>
      </c>
      <c r="C662" s="300"/>
      <c r="D662" s="301"/>
      <c r="E662" s="301"/>
      <c r="F662" s="301"/>
      <c r="G662" s="301"/>
      <c r="H662" s="301"/>
      <c r="I662" s="301"/>
      <c r="J662" s="302"/>
      <c r="K662" s="28"/>
      <c r="L662" s="5"/>
    </row>
    <row r="663" ht="64.5" customHeight="1">
      <c r="A663" s="24"/>
      <c r="B663" s="25"/>
      <c r="C663" s="300"/>
      <c r="D663" s="301"/>
      <c r="E663" s="301"/>
      <c r="F663" s="301"/>
      <c r="G663" s="301"/>
      <c r="H663" s="301"/>
      <c r="I663" s="301"/>
      <c r="J663" s="302"/>
      <c r="K663" s="28"/>
      <c r="L663" s="5"/>
    </row>
    <row r="664" ht="64.5" customHeight="1">
      <c r="A664" s="24">
        <v>45507.0</v>
      </c>
      <c r="B664" s="25" t="s">
        <v>17</v>
      </c>
      <c r="C664" s="300"/>
      <c r="D664" s="301"/>
      <c r="E664" s="301"/>
      <c r="F664" s="301"/>
      <c r="G664" s="301"/>
      <c r="H664" s="301"/>
      <c r="I664" s="301"/>
      <c r="J664" s="302"/>
      <c r="K664" s="28"/>
      <c r="L664" s="5"/>
    </row>
    <row r="665" ht="64.5" customHeight="1">
      <c r="A665" s="24"/>
      <c r="B665" s="25"/>
      <c r="C665" s="300"/>
      <c r="D665" s="301"/>
      <c r="E665" s="301"/>
      <c r="F665" s="301"/>
      <c r="G665" s="301"/>
      <c r="H665" s="301"/>
      <c r="I665" s="301"/>
      <c r="J665" s="302"/>
      <c r="K665" s="28"/>
      <c r="L665" s="5"/>
    </row>
    <row r="666" ht="18.75" customHeight="1">
      <c r="A666" s="24">
        <v>45508.0</v>
      </c>
      <c r="B666" s="25" t="s">
        <v>21</v>
      </c>
      <c r="C666" s="300"/>
      <c r="D666" s="301"/>
      <c r="E666" s="301"/>
      <c r="F666" s="301"/>
      <c r="G666" s="301"/>
      <c r="H666" s="301"/>
      <c r="I666" s="301"/>
      <c r="J666" s="302"/>
      <c r="K666" s="28"/>
      <c r="L666" s="5"/>
    </row>
    <row r="667" ht="18.0" customHeight="1">
      <c r="A667" s="24"/>
      <c r="B667" s="25"/>
      <c r="C667" s="300"/>
      <c r="D667" s="301"/>
      <c r="E667" s="301"/>
      <c r="F667" s="301"/>
      <c r="G667" s="301"/>
      <c r="H667" s="301"/>
      <c r="I667" s="301"/>
      <c r="J667" s="302"/>
      <c r="K667" s="28"/>
      <c r="L667" s="5"/>
    </row>
    <row r="668" ht="64.5" customHeight="1">
      <c r="A668" s="24">
        <v>45509.0</v>
      </c>
      <c r="B668" s="25" t="s">
        <v>22</v>
      </c>
      <c r="C668" s="300"/>
      <c r="D668" s="301"/>
      <c r="E668" s="301"/>
      <c r="F668" s="301"/>
      <c r="G668" s="301"/>
      <c r="H668" s="301"/>
      <c r="I668" s="301"/>
      <c r="J668" s="302"/>
      <c r="K668" s="28"/>
      <c r="L668" s="5"/>
    </row>
    <row r="669" ht="64.5" customHeight="1">
      <c r="A669" s="24"/>
      <c r="B669" s="25"/>
      <c r="C669" s="300"/>
      <c r="D669" s="301"/>
      <c r="E669" s="301"/>
      <c r="F669" s="301"/>
      <c r="G669" s="301"/>
      <c r="H669" s="301"/>
      <c r="I669" s="301"/>
      <c r="J669" s="302"/>
      <c r="K669" s="28"/>
      <c r="L669" s="5"/>
    </row>
    <row r="670" ht="64.5" customHeight="1">
      <c r="A670" s="24">
        <v>45510.0</v>
      </c>
      <c r="B670" s="25" t="s">
        <v>28</v>
      </c>
      <c r="C670" s="300"/>
      <c r="D670" s="301"/>
      <c r="E670" s="301"/>
      <c r="F670" s="301"/>
      <c r="G670" s="301"/>
      <c r="H670" s="301"/>
      <c r="I670" s="301"/>
      <c r="J670" s="302"/>
      <c r="K670" s="28"/>
      <c r="L670" s="5"/>
    </row>
    <row r="671" ht="64.5" customHeight="1">
      <c r="A671" s="24"/>
      <c r="B671" s="25"/>
      <c r="C671" s="300"/>
      <c r="D671" s="301"/>
      <c r="E671" s="301"/>
      <c r="F671" s="301"/>
      <c r="G671" s="301"/>
      <c r="H671" s="301"/>
      <c r="I671" s="301"/>
      <c r="J671" s="302"/>
      <c r="K671" s="28"/>
      <c r="L671" s="5"/>
    </row>
    <row r="672" ht="64.5" customHeight="1">
      <c r="A672" s="24">
        <v>45511.0</v>
      </c>
      <c r="B672" s="25" t="s">
        <v>34</v>
      </c>
      <c r="C672" s="300"/>
      <c r="D672" s="301"/>
      <c r="E672" s="301"/>
      <c r="F672" s="301"/>
      <c r="G672" s="301"/>
      <c r="H672" s="301"/>
      <c r="I672" s="301"/>
      <c r="J672" s="302"/>
      <c r="K672" s="28"/>
      <c r="L672" s="5"/>
    </row>
    <row r="673" ht="64.5" customHeight="1">
      <c r="A673" s="24"/>
      <c r="B673" s="25"/>
      <c r="C673" s="300"/>
      <c r="D673" s="301"/>
      <c r="E673" s="301"/>
      <c r="F673" s="301"/>
      <c r="G673" s="301"/>
      <c r="H673" s="301"/>
      <c r="I673" s="301"/>
      <c r="J673" s="302"/>
      <c r="K673" s="28"/>
      <c r="L673" s="5"/>
    </row>
    <row r="674" ht="64.5" customHeight="1">
      <c r="A674" s="24">
        <v>45512.0</v>
      </c>
      <c r="B674" s="25" t="s">
        <v>40</v>
      </c>
      <c r="C674" s="300"/>
      <c r="D674" s="301"/>
      <c r="E674" s="301"/>
      <c r="F674" s="301"/>
      <c r="G674" s="301"/>
      <c r="H674" s="301"/>
      <c r="I674" s="301"/>
      <c r="J674" s="302"/>
      <c r="K674" s="28"/>
      <c r="L674" s="5"/>
    </row>
    <row r="675" ht="64.5" customHeight="1">
      <c r="A675" s="24"/>
      <c r="B675" s="25"/>
      <c r="C675" s="300"/>
      <c r="D675" s="301"/>
      <c r="E675" s="301"/>
      <c r="F675" s="301"/>
      <c r="G675" s="301"/>
      <c r="H675" s="301"/>
      <c r="I675" s="301"/>
      <c r="J675" s="302"/>
      <c r="K675" s="28"/>
      <c r="L675" s="5"/>
    </row>
    <row r="676" ht="64.5" customHeight="1">
      <c r="A676" s="24">
        <v>45513.0</v>
      </c>
      <c r="B676" s="25" t="s">
        <v>12</v>
      </c>
      <c r="C676" s="300"/>
      <c r="D676" s="301"/>
      <c r="E676" s="301"/>
      <c r="F676" s="301"/>
      <c r="G676" s="301"/>
      <c r="H676" s="301"/>
      <c r="I676" s="301"/>
      <c r="J676" s="302"/>
      <c r="K676" s="28"/>
      <c r="L676" s="5"/>
    </row>
    <row r="677" ht="64.5" customHeight="1">
      <c r="A677" s="24"/>
      <c r="B677" s="25"/>
      <c r="C677" s="300"/>
      <c r="D677" s="301"/>
      <c r="E677" s="301"/>
      <c r="F677" s="301"/>
      <c r="G677" s="301"/>
      <c r="H677" s="301"/>
      <c r="I677" s="301"/>
      <c r="J677" s="302"/>
      <c r="K677" s="28"/>
      <c r="L677" s="5"/>
    </row>
    <row r="678" ht="64.5" customHeight="1">
      <c r="A678" s="24">
        <v>45514.0</v>
      </c>
      <c r="B678" s="25" t="s">
        <v>17</v>
      </c>
      <c r="C678" s="300"/>
      <c r="D678" s="301"/>
      <c r="E678" s="301"/>
      <c r="F678" s="301"/>
      <c r="G678" s="301"/>
      <c r="H678" s="301"/>
      <c r="I678" s="301"/>
      <c r="J678" s="302"/>
      <c r="K678" s="28"/>
      <c r="L678" s="5"/>
    </row>
    <row r="679" ht="64.5" customHeight="1">
      <c r="A679" s="24"/>
      <c r="B679" s="25"/>
      <c r="C679" s="300"/>
      <c r="D679" s="301"/>
      <c r="E679" s="301"/>
      <c r="F679" s="301"/>
      <c r="G679" s="301"/>
      <c r="H679" s="301"/>
      <c r="I679" s="301"/>
      <c r="J679" s="302"/>
      <c r="K679" s="28"/>
      <c r="L679" s="5"/>
    </row>
    <row r="680" ht="21.75" customHeight="1">
      <c r="A680" s="24">
        <v>45515.0</v>
      </c>
      <c r="B680" s="25" t="s">
        <v>21</v>
      </c>
      <c r="C680" s="300"/>
      <c r="D680" s="301"/>
      <c r="E680" s="301"/>
      <c r="F680" s="301"/>
      <c r="G680" s="301"/>
      <c r="H680" s="301"/>
      <c r="I680" s="301"/>
      <c r="J680" s="302"/>
      <c r="K680" s="28"/>
      <c r="L680" s="5"/>
    </row>
    <row r="681" ht="24.0" customHeight="1">
      <c r="A681" s="24"/>
      <c r="B681" s="25"/>
      <c r="C681" s="300"/>
      <c r="D681" s="301"/>
      <c r="E681" s="301"/>
      <c r="F681" s="301"/>
      <c r="G681" s="301"/>
      <c r="H681" s="301"/>
      <c r="I681" s="301"/>
      <c r="J681" s="302"/>
      <c r="K681" s="28"/>
      <c r="L681" s="5"/>
    </row>
    <row r="682" ht="64.5" customHeight="1">
      <c r="A682" s="24">
        <v>45516.0</v>
      </c>
      <c r="B682" s="25" t="s">
        <v>22</v>
      </c>
      <c r="C682" s="300"/>
      <c r="D682" s="301"/>
      <c r="E682" s="301"/>
      <c r="F682" s="301"/>
      <c r="G682" s="301"/>
      <c r="H682" s="301"/>
      <c r="I682" s="301"/>
      <c r="J682" s="302"/>
      <c r="K682" s="148"/>
      <c r="L682" s="5"/>
    </row>
    <row r="683" ht="64.5" customHeight="1">
      <c r="A683" s="24"/>
      <c r="B683" s="25"/>
      <c r="C683" s="300"/>
      <c r="D683" s="301"/>
      <c r="E683" s="301"/>
      <c r="F683" s="301"/>
      <c r="G683" s="301"/>
      <c r="H683" s="301"/>
      <c r="I683" s="301"/>
      <c r="J683" s="302"/>
      <c r="K683" s="148"/>
      <c r="L683" s="5"/>
    </row>
    <row r="684" ht="64.5" customHeight="1">
      <c r="A684" s="24">
        <v>45517.0</v>
      </c>
      <c r="B684" s="25" t="s">
        <v>28</v>
      </c>
      <c r="C684" s="300"/>
      <c r="D684" s="301"/>
      <c r="E684" s="301"/>
      <c r="F684" s="301"/>
      <c r="G684" s="301"/>
      <c r="H684" s="301"/>
      <c r="I684" s="301"/>
      <c r="J684" s="302"/>
      <c r="K684" s="28"/>
      <c r="L684" s="5"/>
    </row>
    <row r="685" ht="64.5" customHeight="1">
      <c r="A685" s="24"/>
      <c r="B685" s="25"/>
      <c r="C685" s="300"/>
      <c r="D685" s="301"/>
      <c r="E685" s="301"/>
      <c r="F685" s="301"/>
      <c r="G685" s="301"/>
      <c r="H685" s="301"/>
      <c r="I685" s="301"/>
      <c r="J685" s="302"/>
      <c r="K685" s="28"/>
      <c r="L685" s="5"/>
    </row>
    <row r="686" ht="64.5" customHeight="1">
      <c r="A686" s="24">
        <v>45518.0</v>
      </c>
      <c r="B686" s="25" t="s">
        <v>34</v>
      </c>
      <c r="C686" s="300"/>
      <c r="D686" s="301"/>
      <c r="E686" s="301"/>
      <c r="F686" s="301"/>
      <c r="G686" s="301"/>
      <c r="H686" s="301"/>
      <c r="I686" s="301"/>
      <c r="J686" s="302"/>
      <c r="K686" s="28"/>
      <c r="L686" s="5"/>
    </row>
    <row r="687" ht="64.5" customHeight="1">
      <c r="A687" s="24"/>
      <c r="B687" s="25"/>
      <c r="C687" s="300"/>
      <c r="D687" s="301"/>
      <c r="E687" s="301"/>
      <c r="F687" s="301"/>
      <c r="G687" s="301"/>
      <c r="H687" s="301"/>
      <c r="I687" s="301"/>
      <c r="J687" s="302"/>
      <c r="K687" s="28"/>
      <c r="L687" s="5"/>
    </row>
    <row r="688" ht="64.5" customHeight="1">
      <c r="A688" s="24">
        <v>45519.0</v>
      </c>
      <c r="B688" s="25" t="s">
        <v>40</v>
      </c>
      <c r="C688" s="300"/>
      <c r="D688" s="301"/>
      <c r="E688" s="301"/>
      <c r="F688" s="301"/>
      <c r="G688" s="301"/>
      <c r="H688" s="301"/>
      <c r="I688" s="301"/>
      <c r="J688" s="302"/>
      <c r="K688" s="28"/>
      <c r="L688" s="5"/>
    </row>
    <row r="689" ht="64.5" customHeight="1">
      <c r="A689" s="24"/>
      <c r="B689" s="25"/>
      <c r="C689" s="300"/>
      <c r="D689" s="301"/>
      <c r="E689" s="301"/>
      <c r="F689" s="301"/>
      <c r="G689" s="301"/>
      <c r="H689" s="301"/>
      <c r="I689" s="301"/>
      <c r="J689" s="302"/>
      <c r="K689" s="28"/>
      <c r="L689" s="5"/>
    </row>
    <row r="690" ht="64.5" customHeight="1">
      <c r="A690" s="24">
        <v>45520.0</v>
      </c>
      <c r="B690" s="25" t="s">
        <v>12</v>
      </c>
      <c r="C690" s="300"/>
      <c r="D690" s="301"/>
      <c r="E690" s="301"/>
      <c r="F690" s="301"/>
      <c r="G690" s="301"/>
      <c r="H690" s="301"/>
      <c r="I690" s="301"/>
      <c r="J690" s="302"/>
      <c r="K690" s="28"/>
      <c r="L690" s="5"/>
    </row>
    <row r="691" ht="64.5" customHeight="1">
      <c r="A691" s="24"/>
      <c r="B691" s="25"/>
      <c r="C691" s="300"/>
      <c r="D691" s="301"/>
      <c r="E691" s="301"/>
      <c r="F691" s="301"/>
      <c r="G691" s="301"/>
      <c r="H691" s="301"/>
      <c r="I691" s="301"/>
      <c r="J691" s="302"/>
      <c r="K691" s="28"/>
      <c r="L691" s="5"/>
    </row>
    <row r="692" ht="64.5" customHeight="1">
      <c r="A692" s="24">
        <v>45521.0</v>
      </c>
      <c r="B692" s="25" t="s">
        <v>17</v>
      </c>
      <c r="C692" s="300"/>
      <c r="D692" s="301"/>
      <c r="E692" s="301"/>
      <c r="F692" s="301"/>
      <c r="G692" s="301"/>
      <c r="H692" s="301"/>
      <c r="I692" s="301"/>
      <c r="J692" s="302"/>
      <c r="K692" s="28"/>
      <c r="L692" s="5"/>
    </row>
    <row r="693" ht="64.5" customHeight="1">
      <c r="A693" s="24"/>
      <c r="B693" s="25"/>
      <c r="C693" s="300"/>
      <c r="D693" s="301"/>
      <c r="E693" s="301"/>
      <c r="F693" s="301"/>
      <c r="G693" s="301"/>
      <c r="H693" s="301"/>
      <c r="I693" s="301"/>
      <c r="J693" s="302"/>
      <c r="K693" s="28"/>
      <c r="L693" s="5"/>
    </row>
    <row r="694" ht="24.0" customHeight="1">
      <c r="A694" s="24">
        <v>45522.0</v>
      </c>
      <c r="B694" s="25" t="s">
        <v>21</v>
      </c>
      <c r="C694" s="300"/>
      <c r="D694" s="301"/>
      <c r="E694" s="301"/>
      <c r="F694" s="301"/>
      <c r="G694" s="301"/>
      <c r="H694" s="301"/>
      <c r="I694" s="301"/>
      <c r="J694" s="302"/>
      <c r="K694" s="28"/>
      <c r="L694" s="5"/>
    </row>
    <row r="695" ht="24.0" customHeight="1">
      <c r="A695" s="24"/>
      <c r="B695" s="25"/>
      <c r="C695" s="300"/>
      <c r="D695" s="301"/>
      <c r="E695" s="301"/>
      <c r="F695" s="301"/>
      <c r="G695" s="301"/>
      <c r="H695" s="301"/>
      <c r="I695" s="301"/>
      <c r="J695" s="302"/>
      <c r="K695" s="28"/>
      <c r="L695" s="5"/>
    </row>
    <row r="696" ht="64.5" customHeight="1">
      <c r="A696" s="24">
        <v>45523.0</v>
      </c>
      <c r="B696" s="25" t="s">
        <v>22</v>
      </c>
      <c r="C696" s="300"/>
      <c r="D696" s="301"/>
      <c r="E696" s="301"/>
      <c r="F696" s="301"/>
      <c r="G696" s="301"/>
      <c r="H696" s="301"/>
      <c r="I696" s="301"/>
      <c r="J696" s="302"/>
      <c r="K696" s="28"/>
      <c r="L696" s="5"/>
    </row>
    <row r="697" ht="64.5" customHeight="1">
      <c r="A697" s="24"/>
      <c r="B697" s="25"/>
      <c r="C697" s="300"/>
      <c r="D697" s="301"/>
      <c r="E697" s="301"/>
      <c r="F697" s="301"/>
      <c r="G697" s="301"/>
      <c r="H697" s="301"/>
      <c r="I697" s="301"/>
      <c r="J697" s="302"/>
      <c r="K697" s="28"/>
      <c r="L697" s="5"/>
    </row>
    <row r="698" ht="64.5" customHeight="1">
      <c r="A698" s="24">
        <v>45524.0</v>
      </c>
      <c r="B698" s="25" t="s">
        <v>28</v>
      </c>
      <c r="C698" s="300"/>
      <c r="D698" s="301"/>
      <c r="E698" s="301"/>
      <c r="F698" s="301"/>
      <c r="G698" s="301"/>
      <c r="H698" s="301"/>
      <c r="I698" s="301"/>
      <c r="J698" s="302"/>
      <c r="K698" s="28"/>
      <c r="L698" s="5"/>
    </row>
    <row r="699" ht="64.5" customHeight="1">
      <c r="A699" s="24"/>
      <c r="B699" s="25"/>
      <c r="C699" s="300"/>
      <c r="D699" s="301"/>
      <c r="E699" s="301"/>
      <c r="F699" s="301"/>
      <c r="G699" s="301"/>
      <c r="H699" s="301"/>
      <c r="I699" s="301"/>
      <c r="J699" s="302"/>
      <c r="K699" s="28"/>
      <c r="L699" s="5"/>
    </row>
    <row r="700" ht="64.5" customHeight="1">
      <c r="A700" s="24">
        <v>45525.0</v>
      </c>
      <c r="B700" s="25" t="s">
        <v>34</v>
      </c>
      <c r="C700" s="300"/>
      <c r="D700" s="301"/>
      <c r="E700" s="301"/>
      <c r="F700" s="301"/>
      <c r="G700" s="301"/>
      <c r="H700" s="301"/>
      <c r="I700" s="301"/>
      <c r="J700" s="302"/>
      <c r="K700" s="28"/>
      <c r="L700" s="5"/>
    </row>
    <row r="701" ht="64.5" customHeight="1">
      <c r="A701" s="24"/>
      <c r="B701" s="25"/>
      <c r="C701" s="300"/>
      <c r="D701" s="301"/>
      <c r="E701" s="301"/>
      <c r="F701" s="301"/>
      <c r="G701" s="301"/>
      <c r="H701" s="301"/>
      <c r="I701" s="301"/>
      <c r="J701" s="302"/>
      <c r="K701" s="28"/>
      <c r="L701" s="5"/>
    </row>
    <row r="702" ht="64.5" customHeight="1">
      <c r="A702" s="24">
        <v>45526.0</v>
      </c>
      <c r="B702" s="25" t="s">
        <v>40</v>
      </c>
      <c r="C702" s="300"/>
      <c r="D702" s="301"/>
      <c r="E702" s="301"/>
      <c r="F702" s="301"/>
      <c r="G702" s="301"/>
      <c r="H702" s="301"/>
      <c r="I702" s="301"/>
      <c r="J702" s="302"/>
      <c r="K702" s="28"/>
      <c r="L702" s="5"/>
    </row>
    <row r="703" ht="64.5" customHeight="1">
      <c r="A703" s="24"/>
      <c r="B703" s="25"/>
      <c r="C703" s="300"/>
      <c r="D703" s="301"/>
      <c r="E703" s="301"/>
      <c r="F703" s="301"/>
      <c r="G703" s="301"/>
      <c r="H703" s="301"/>
      <c r="I703" s="301"/>
      <c r="J703" s="302"/>
      <c r="K703" s="28"/>
      <c r="L703" s="5"/>
    </row>
    <row r="704" ht="64.5" customHeight="1">
      <c r="A704" s="24">
        <v>45527.0</v>
      </c>
      <c r="B704" s="25" t="s">
        <v>12</v>
      </c>
      <c r="C704" s="300"/>
      <c r="D704" s="301"/>
      <c r="E704" s="301"/>
      <c r="F704" s="301"/>
      <c r="G704" s="301"/>
      <c r="H704" s="301"/>
      <c r="I704" s="301"/>
      <c r="J704" s="302"/>
      <c r="K704" s="28"/>
      <c r="L704" s="5"/>
    </row>
    <row r="705" ht="64.5" customHeight="1">
      <c r="A705" s="24"/>
      <c r="B705" s="25"/>
      <c r="C705" s="300"/>
      <c r="D705" s="301"/>
      <c r="E705" s="301"/>
      <c r="F705" s="301"/>
      <c r="G705" s="301"/>
      <c r="H705" s="301"/>
      <c r="I705" s="301"/>
      <c r="J705" s="302"/>
      <c r="K705" s="28"/>
      <c r="L705" s="5"/>
    </row>
    <row r="706" ht="64.5" customHeight="1">
      <c r="A706" s="24">
        <v>45528.0</v>
      </c>
      <c r="B706" s="25" t="s">
        <v>17</v>
      </c>
      <c r="C706" s="300"/>
      <c r="D706" s="301"/>
      <c r="E706" s="301"/>
      <c r="F706" s="301"/>
      <c r="G706" s="301"/>
      <c r="H706" s="301"/>
      <c r="I706" s="301"/>
      <c r="J706" s="302"/>
      <c r="K706" s="28"/>
      <c r="L706" s="5"/>
    </row>
    <row r="707" ht="64.5" customHeight="1">
      <c r="A707" s="24"/>
      <c r="B707" s="25"/>
      <c r="C707" s="300"/>
      <c r="D707" s="301"/>
      <c r="E707" s="301"/>
      <c r="F707" s="301"/>
      <c r="G707" s="301"/>
      <c r="H707" s="301"/>
      <c r="I707" s="301"/>
      <c r="J707" s="302"/>
      <c r="K707" s="28"/>
      <c r="L707" s="5"/>
    </row>
    <row r="708" ht="21.0" customHeight="1">
      <c r="A708" s="24">
        <v>45529.0</v>
      </c>
      <c r="B708" s="25" t="s">
        <v>21</v>
      </c>
      <c r="C708" s="300"/>
      <c r="D708" s="301"/>
      <c r="E708" s="301"/>
      <c r="F708" s="301"/>
      <c r="G708" s="301"/>
      <c r="H708" s="301"/>
      <c r="I708" s="301"/>
      <c r="J708" s="302"/>
      <c r="K708" s="28"/>
      <c r="L708" s="5"/>
    </row>
    <row r="709" ht="18.0" customHeight="1">
      <c r="A709" s="24"/>
      <c r="B709" s="25"/>
      <c r="C709" s="300"/>
      <c r="D709" s="301"/>
      <c r="E709" s="301"/>
      <c r="F709" s="301"/>
      <c r="G709" s="301"/>
      <c r="H709" s="301"/>
      <c r="I709" s="301"/>
      <c r="J709" s="302"/>
      <c r="K709" s="28"/>
      <c r="L709" s="5"/>
    </row>
    <row r="710" ht="64.5" customHeight="1">
      <c r="A710" s="24">
        <v>45530.0</v>
      </c>
      <c r="B710" s="25" t="s">
        <v>22</v>
      </c>
      <c r="C710" s="300"/>
      <c r="D710" s="301"/>
      <c r="E710" s="301"/>
      <c r="F710" s="301"/>
      <c r="G710" s="301"/>
      <c r="H710" s="301"/>
      <c r="I710" s="301"/>
      <c r="J710" s="302"/>
      <c r="K710" s="28"/>
      <c r="L710" s="5"/>
    </row>
    <row r="711" ht="64.5" customHeight="1">
      <c r="A711" s="24"/>
      <c r="B711" s="25"/>
      <c r="C711" s="300"/>
      <c r="D711" s="301"/>
      <c r="E711" s="301"/>
      <c r="F711" s="301"/>
      <c r="G711" s="301"/>
      <c r="H711" s="301"/>
      <c r="I711" s="301"/>
      <c r="J711" s="302"/>
      <c r="K711" s="28"/>
      <c r="L711" s="5"/>
    </row>
    <row r="712" ht="64.5" customHeight="1">
      <c r="A712" s="24">
        <v>45531.0</v>
      </c>
      <c r="B712" s="25" t="s">
        <v>28</v>
      </c>
      <c r="C712" s="300"/>
      <c r="D712" s="301"/>
      <c r="E712" s="301"/>
      <c r="F712" s="301"/>
      <c r="G712" s="301"/>
      <c r="H712" s="301"/>
      <c r="I712" s="301"/>
      <c r="J712" s="302"/>
      <c r="K712" s="28"/>
      <c r="L712" s="5"/>
    </row>
    <row r="713" ht="64.5" customHeight="1">
      <c r="A713" s="24"/>
      <c r="B713" s="25"/>
      <c r="C713" s="300"/>
      <c r="D713" s="301"/>
      <c r="E713" s="301"/>
      <c r="F713" s="301"/>
      <c r="G713" s="301"/>
      <c r="H713" s="301"/>
      <c r="I713" s="301"/>
      <c r="J713" s="302"/>
      <c r="K713" s="28"/>
      <c r="L713" s="5"/>
    </row>
    <row r="714" ht="64.5" customHeight="1">
      <c r="A714" s="24">
        <v>45532.0</v>
      </c>
      <c r="B714" s="25" t="s">
        <v>34</v>
      </c>
      <c r="C714" s="300"/>
      <c r="D714" s="301"/>
      <c r="E714" s="301"/>
      <c r="F714" s="301"/>
      <c r="G714" s="301"/>
      <c r="H714" s="301"/>
      <c r="I714" s="301"/>
      <c r="J714" s="302"/>
      <c r="K714" s="28"/>
      <c r="L714" s="5"/>
    </row>
    <row r="715" ht="64.5" customHeight="1">
      <c r="A715" s="24"/>
      <c r="B715" s="25"/>
      <c r="C715" s="300"/>
      <c r="D715" s="301"/>
      <c r="E715" s="301"/>
      <c r="F715" s="301"/>
      <c r="G715" s="301"/>
      <c r="H715" s="301"/>
      <c r="I715" s="301"/>
      <c r="J715" s="302"/>
      <c r="K715" s="28"/>
      <c r="L715" s="5"/>
    </row>
    <row r="716" ht="64.5" customHeight="1">
      <c r="A716" s="24">
        <v>45533.0</v>
      </c>
      <c r="B716" s="25" t="s">
        <v>40</v>
      </c>
      <c r="C716" s="300"/>
      <c r="D716" s="301"/>
      <c r="E716" s="301"/>
      <c r="F716" s="301"/>
      <c r="G716" s="301"/>
      <c r="H716" s="301"/>
      <c r="I716" s="301"/>
      <c r="J716" s="302"/>
      <c r="K716" s="28"/>
      <c r="L716" s="5"/>
    </row>
    <row r="717" ht="64.5" customHeight="1">
      <c r="A717" s="24"/>
      <c r="B717" s="25"/>
      <c r="C717" s="300"/>
      <c r="D717" s="301"/>
      <c r="E717" s="301"/>
      <c r="F717" s="301"/>
      <c r="G717" s="301"/>
      <c r="H717" s="301"/>
      <c r="I717" s="301"/>
      <c r="J717" s="302"/>
      <c r="K717" s="28"/>
      <c r="L717" s="5"/>
    </row>
    <row r="718" ht="64.5" customHeight="1">
      <c r="A718" s="24">
        <v>45534.0</v>
      </c>
      <c r="B718" s="25" t="s">
        <v>12</v>
      </c>
      <c r="C718" s="300"/>
      <c r="D718" s="301"/>
      <c r="E718" s="301"/>
      <c r="F718" s="301"/>
      <c r="G718" s="301"/>
      <c r="H718" s="301"/>
      <c r="I718" s="301"/>
      <c r="J718" s="302"/>
      <c r="K718" s="28"/>
      <c r="L718" s="5"/>
    </row>
    <row r="719" ht="64.5" customHeight="1">
      <c r="A719" s="24"/>
      <c r="B719" s="25"/>
      <c r="C719" s="300"/>
      <c r="D719" s="301"/>
      <c r="E719" s="301"/>
      <c r="F719" s="301"/>
      <c r="G719" s="301"/>
      <c r="H719" s="301"/>
      <c r="I719" s="301"/>
      <c r="J719" s="302"/>
      <c r="K719" s="28"/>
      <c r="L719" s="5"/>
    </row>
    <row r="720" ht="64.5" customHeight="1">
      <c r="A720" s="24">
        <v>45535.0</v>
      </c>
      <c r="B720" s="25" t="s">
        <v>17</v>
      </c>
      <c r="C720" s="300"/>
      <c r="D720" s="301"/>
      <c r="E720" s="301"/>
      <c r="F720" s="301"/>
      <c r="G720" s="301"/>
      <c r="H720" s="301"/>
      <c r="I720" s="301"/>
      <c r="J720" s="302"/>
      <c r="K720" s="28"/>
      <c r="L720" s="5"/>
    </row>
    <row r="721" ht="64.5" customHeight="1">
      <c r="A721" s="24"/>
      <c r="B721" s="25"/>
      <c r="C721" s="303"/>
      <c r="D721" s="304"/>
      <c r="E721" s="304"/>
      <c r="F721" s="304"/>
      <c r="G721" s="304"/>
      <c r="H721" s="304"/>
      <c r="I721" s="304"/>
      <c r="J721" s="305"/>
      <c r="K721" s="28"/>
      <c r="L721" s="5"/>
    </row>
    <row r="722" ht="64.5" customHeight="1">
      <c r="A722" s="114"/>
      <c r="B722" s="114"/>
      <c r="C722" s="331"/>
      <c r="D722" s="332" t="s">
        <v>1092</v>
      </c>
      <c r="E722" s="93" t="s">
        <v>1093</v>
      </c>
      <c r="F722" s="103" t="s">
        <v>1094</v>
      </c>
      <c r="G722" s="333" t="s">
        <v>1095</v>
      </c>
      <c r="H722" s="290" t="s">
        <v>1096</v>
      </c>
      <c r="I722" s="114"/>
      <c r="J722" s="334" t="s">
        <v>1097</v>
      </c>
      <c r="K722" s="3"/>
      <c r="L722" s="5"/>
    </row>
    <row r="723" ht="64.5" customHeight="1">
      <c r="A723" s="114"/>
      <c r="B723" s="114"/>
      <c r="C723" s="331"/>
      <c r="D723" s="335" t="s">
        <v>1098</v>
      </c>
      <c r="E723" s="89" t="s">
        <v>1099</v>
      </c>
      <c r="F723" s="113" t="s">
        <v>1100</v>
      </c>
      <c r="G723" s="336" t="s">
        <v>1101</v>
      </c>
      <c r="H723" s="288" t="s">
        <v>1102</v>
      </c>
      <c r="I723" s="114"/>
      <c r="J723" s="337" t="s">
        <v>1103</v>
      </c>
      <c r="K723" s="337" t="s">
        <v>1104</v>
      </c>
      <c r="L723" s="5"/>
    </row>
    <row r="724" ht="64.5" customHeight="1">
      <c r="A724" s="114"/>
      <c r="B724" s="114"/>
      <c r="C724" s="331"/>
      <c r="D724" s="335" t="s">
        <v>1105</v>
      </c>
      <c r="E724" s="89" t="s">
        <v>1106</v>
      </c>
      <c r="F724" s="113" t="s">
        <v>1107</v>
      </c>
      <c r="G724" s="336" t="s">
        <v>1108</v>
      </c>
      <c r="H724" s="288" t="s">
        <v>1109</v>
      </c>
      <c r="I724" s="114"/>
      <c r="J724" s="114" t="s">
        <v>1110</v>
      </c>
      <c r="K724" s="331" t="s">
        <v>1111</v>
      </c>
      <c r="L724" s="5"/>
    </row>
    <row r="725" ht="64.5" customHeight="1">
      <c r="A725" s="114"/>
      <c r="B725" s="114"/>
      <c r="C725" s="331"/>
      <c r="D725" s="332" t="s">
        <v>1112</v>
      </c>
      <c r="E725" s="93" t="s">
        <v>1112</v>
      </c>
      <c r="F725" s="103" t="s">
        <v>1112</v>
      </c>
      <c r="G725" s="336" t="s">
        <v>1113</v>
      </c>
      <c r="H725" s="288" t="s">
        <v>1114</v>
      </c>
      <c r="I725" s="114"/>
      <c r="J725" s="114" t="s">
        <v>1115</v>
      </c>
      <c r="K725" s="331" t="s">
        <v>1116</v>
      </c>
      <c r="L725" s="5"/>
    </row>
    <row r="726" ht="64.5" customHeight="1">
      <c r="A726" s="114"/>
      <c r="B726" s="114"/>
      <c r="C726" s="331"/>
      <c r="D726" s="338" t="s">
        <v>1117</v>
      </c>
      <c r="E726" s="338" t="s">
        <v>1117</v>
      </c>
      <c r="F726" s="338" t="s">
        <v>1117</v>
      </c>
      <c r="G726" s="28"/>
      <c r="H726" s="288" t="s">
        <v>1118</v>
      </c>
      <c r="I726" s="114"/>
      <c r="J726" s="114" t="s">
        <v>1119</v>
      </c>
      <c r="K726" s="331" t="s">
        <v>1120</v>
      </c>
      <c r="L726" s="5"/>
    </row>
    <row r="727" ht="64.5" customHeight="1">
      <c r="A727" s="114"/>
      <c r="B727" s="114"/>
      <c r="C727" s="331"/>
      <c r="D727" s="339" t="s">
        <v>1121</v>
      </c>
      <c r="E727" s="339" t="s">
        <v>1122</v>
      </c>
      <c r="F727" s="339" t="s">
        <v>1123</v>
      </c>
      <c r="G727" s="28"/>
      <c r="H727" s="288" t="s">
        <v>1124</v>
      </c>
      <c r="I727" s="114"/>
      <c r="J727" s="114" t="s">
        <v>1125</v>
      </c>
      <c r="K727" s="331" t="s">
        <v>1126</v>
      </c>
      <c r="L727" s="5"/>
    </row>
    <row r="728" ht="64.5" customHeight="1">
      <c r="A728" s="114"/>
      <c r="B728" s="114"/>
      <c r="C728" s="331"/>
      <c r="D728" s="114"/>
      <c r="E728" s="114"/>
      <c r="F728" s="114"/>
      <c r="G728" s="28"/>
      <c r="H728" s="114"/>
      <c r="I728" s="114"/>
      <c r="J728" s="114" t="s">
        <v>1127</v>
      </c>
      <c r="K728" s="331" t="s">
        <v>1128</v>
      </c>
      <c r="L728" s="5"/>
    </row>
    <row r="729" ht="64.5" customHeight="1">
      <c r="A729" s="114"/>
      <c r="B729" s="114"/>
      <c r="C729" s="331"/>
      <c r="D729" s="340" t="s">
        <v>1129</v>
      </c>
      <c r="E729" s="114"/>
      <c r="F729" s="339" t="s">
        <v>1130</v>
      </c>
      <c r="G729" s="28"/>
      <c r="H729" s="341" t="s">
        <v>1131</v>
      </c>
      <c r="I729" s="114"/>
      <c r="J729" s="114" t="s">
        <v>1132</v>
      </c>
      <c r="K729" s="331" t="s">
        <v>1133</v>
      </c>
      <c r="L729" s="5"/>
    </row>
    <row r="730" ht="64.5" customHeight="1">
      <c r="A730" s="114"/>
      <c r="B730" s="114"/>
      <c r="C730" s="331"/>
      <c r="D730" s="114"/>
      <c r="E730" s="114"/>
      <c r="F730" s="114"/>
      <c r="G730" s="28"/>
      <c r="H730" s="114"/>
      <c r="I730" s="114"/>
      <c r="J730" s="114" t="s">
        <v>1134</v>
      </c>
      <c r="K730" s="331" t="s">
        <v>1135</v>
      </c>
      <c r="L730" s="5"/>
    </row>
    <row r="731" ht="64.5" customHeight="1">
      <c r="A731" s="114"/>
      <c r="B731" s="114"/>
      <c r="C731" s="331"/>
      <c r="D731" s="114"/>
      <c r="E731" s="114"/>
      <c r="F731" s="235" t="s">
        <v>1136</v>
      </c>
      <c r="G731" s="28"/>
      <c r="H731" s="342" t="s">
        <v>1137</v>
      </c>
      <c r="I731" s="114"/>
      <c r="J731" s="114" t="s">
        <v>1138</v>
      </c>
      <c r="K731" s="331" t="s">
        <v>1139</v>
      </c>
      <c r="L731" s="5"/>
    </row>
    <row r="732" ht="64.5" customHeight="1">
      <c r="A732" s="114"/>
      <c r="B732" s="114"/>
      <c r="C732" s="331"/>
      <c r="D732" s="125" t="s">
        <v>1140</v>
      </c>
      <c r="E732" s="343" t="s">
        <v>1141</v>
      </c>
      <c r="F732" s="2"/>
      <c r="G732" s="3"/>
      <c r="H732" s="125"/>
      <c r="I732" s="114"/>
      <c r="J732" s="114" t="s">
        <v>1142</v>
      </c>
      <c r="K732" s="331" t="s">
        <v>1143</v>
      </c>
      <c r="L732" s="5"/>
    </row>
    <row r="733" ht="44.25" customHeight="1">
      <c r="A733" s="114"/>
      <c r="B733" s="114"/>
      <c r="C733" s="331"/>
      <c r="D733" s="125"/>
      <c r="E733" s="343" t="s">
        <v>1144</v>
      </c>
      <c r="F733" s="3"/>
      <c r="G733" s="340" t="s">
        <v>1145</v>
      </c>
      <c r="H733" s="125"/>
      <c r="I733" s="114"/>
      <c r="J733" s="114" t="s">
        <v>1146</v>
      </c>
      <c r="K733" s="331" t="s">
        <v>1147</v>
      </c>
      <c r="L733" s="5"/>
    </row>
    <row r="734" ht="64.5" customHeight="1">
      <c r="A734" s="114"/>
      <c r="B734" s="114"/>
      <c r="C734" s="331"/>
      <c r="D734" s="125"/>
      <c r="E734" s="344" t="s">
        <v>1148</v>
      </c>
      <c r="F734" s="345"/>
      <c r="G734" s="346" t="s">
        <v>1149</v>
      </c>
      <c r="H734" s="125"/>
      <c r="I734" s="114"/>
      <c r="J734" s="114" t="s">
        <v>1150</v>
      </c>
      <c r="K734" s="331" t="s">
        <v>1151</v>
      </c>
      <c r="L734" s="5"/>
    </row>
    <row r="735" ht="64.5" customHeight="1">
      <c r="A735" s="114"/>
      <c r="B735" s="114"/>
      <c r="C735" s="331"/>
      <c r="D735" s="114"/>
      <c r="E735" s="347" t="s">
        <v>1152</v>
      </c>
      <c r="F735" s="3"/>
      <c r="G735" s="198" t="s">
        <v>1153</v>
      </c>
      <c r="H735" s="114"/>
      <c r="I735" s="114"/>
      <c r="J735" s="114" t="s">
        <v>1154</v>
      </c>
      <c r="K735" s="331" t="s">
        <v>1155</v>
      </c>
      <c r="L735" s="5"/>
    </row>
    <row r="736" ht="64.5" customHeight="1">
      <c r="A736" s="114"/>
      <c r="B736" s="114"/>
      <c r="C736" s="331"/>
      <c r="D736" s="114"/>
      <c r="E736" s="348" t="s">
        <v>1156</v>
      </c>
      <c r="F736" s="3"/>
      <c r="G736" s="79" t="s">
        <v>1157</v>
      </c>
      <c r="H736" s="114"/>
      <c r="I736" s="114"/>
      <c r="J736" s="114" t="s">
        <v>1158</v>
      </c>
      <c r="K736" s="331" t="s">
        <v>1159</v>
      </c>
      <c r="L736" s="5"/>
    </row>
    <row r="737" ht="64.5" customHeight="1">
      <c r="A737" s="114"/>
      <c r="B737" s="114"/>
      <c r="C737" s="331"/>
      <c r="D737" s="114"/>
      <c r="E737" s="349" t="s">
        <v>1160</v>
      </c>
      <c r="F737" s="3"/>
      <c r="G737" s="350" t="s">
        <v>1161</v>
      </c>
      <c r="H737" s="114"/>
      <c r="I737" s="114"/>
      <c r="J737" s="114" t="s">
        <v>1162</v>
      </c>
      <c r="K737" s="331" t="s">
        <v>1163</v>
      </c>
      <c r="L737" s="5"/>
    </row>
    <row r="738" ht="64.5" customHeight="1">
      <c r="A738" s="114"/>
      <c r="B738" s="114"/>
      <c r="C738" s="331"/>
      <c r="D738" s="114"/>
      <c r="E738" s="351" t="s">
        <v>1164</v>
      </c>
      <c r="F738" s="3"/>
      <c r="G738" s="341" t="s">
        <v>1165</v>
      </c>
      <c r="H738" s="114"/>
      <c r="I738" s="114"/>
      <c r="J738" s="114" t="s">
        <v>1166</v>
      </c>
      <c r="K738" s="331" t="s">
        <v>1167</v>
      </c>
      <c r="L738" s="5"/>
    </row>
    <row r="739" ht="28.5" customHeight="1">
      <c r="A739" s="114"/>
      <c r="B739" s="114"/>
      <c r="C739" s="331"/>
      <c r="D739" s="114"/>
      <c r="E739" s="114"/>
      <c r="F739" s="114"/>
      <c r="G739" s="28"/>
      <c r="H739" s="114"/>
      <c r="I739" s="114"/>
      <c r="J739" s="114" t="s">
        <v>1168</v>
      </c>
      <c r="K739" s="331" t="s">
        <v>1169</v>
      </c>
      <c r="L739" s="5"/>
    </row>
    <row r="740" ht="25.5" customHeight="1">
      <c r="A740" s="114"/>
      <c r="B740" s="114"/>
      <c r="C740" s="331"/>
      <c r="D740" s="114"/>
      <c r="E740" s="114"/>
      <c r="F740" s="114"/>
      <c r="G740" s="28"/>
      <c r="H740" s="114"/>
      <c r="I740" s="114"/>
      <c r="J740" s="114" t="s">
        <v>1170</v>
      </c>
      <c r="K740" s="331" t="s">
        <v>1171</v>
      </c>
      <c r="L740" s="5"/>
    </row>
    <row r="741" ht="24.75" customHeight="1">
      <c r="A741" s="114"/>
      <c r="B741" s="114"/>
      <c r="C741" s="331"/>
      <c r="D741" s="114"/>
      <c r="E741" s="114"/>
      <c r="F741" s="114"/>
      <c r="G741" s="28"/>
      <c r="H741" s="114"/>
      <c r="I741" s="114"/>
      <c r="J741" s="114" t="s">
        <v>1172</v>
      </c>
      <c r="K741" s="331" t="s">
        <v>1173</v>
      </c>
      <c r="L741" s="5"/>
    </row>
    <row r="742" ht="24.75" customHeight="1">
      <c r="A742" s="5"/>
      <c r="B742" s="5"/>
      <c r="C742" s="352"/>
      <c r="D742" s="5"/>
      <c r="E742" s="5"/>
      <c r="F742" s="5"/>
      <c r="G742" s="256"/>
      <c r="H742" s="5"/>
      <c r="I742" s="5"/>
      <c r="J742" s="5"/>
      <c r="K742" s="256"/>
      <c r="L742" s="5"/>
    </row>
    <row r="743" ht="25.5" customHeight="1">
      <c r="A743" s="5"/>
      <c r="B743" s="5"/>
      <c r="C743" s="352"/>
      <c r="D743" s="353"/>
      <c r="E743" s="5"/>
      <c r="F743" s="5"/>
      <c r="G743" s="256"/>
      <c r="H743" s="5"/>
      <c r="I743" s="5"/>
      <c r="J743" s="5"/>
      <c r="K743" s="256"/>
      <c r="L743" s="5"/>
    </row>
    <row r="744" ht="28.5" customHeight="1">
      <c r="A744" s="5"/>
      <c r="B744" s="5"/>
      <c r="C744" s="352"/>
      <c r="D744" s="5"/>
      <c r="E744" s="5"/>
      <c r="F744" s="5"/>
      <c r="G744" s="256"/>
      <c r="H744" s="5"/>
      <c r="I744" s="5"/>
      <c r="J744" s="5"/>
      <c r="K744" s="256"/>
      <c r="L744" s="5"/>
    </row>
    <row r="745" ht="25.5" customHeight="1">
      <c r="A745" s="5"/>
      <c r="B745" s="5"/>
      <c r="C745" s="352"/>
      <c r="D745" s="5"/>
      <c r="E745" s="5"/>
      <c r="F745" s="5"/>
      <c r="G745" s="256"/>
      <c r="H745" s="5"/>
      <c r="I745" s="5"/>
      <c r="J745" s="5"/>
      <c r="K745" s="256"/>
      <c r="L745" s="5"/>
    </row>
    <row r="746" ht="26.25" customHeight="1">
      <c r="A746" s="5"/>
      <c r="B746" s="5"/>
      <c r="C746" s="352"/>
      <c r="D746" s="5"/>
      <c r="E746" s="5"/>
      <c r="F746" s="5"/>
      <c r="G746" s="256"/>
      <c r="H746" s="5"/>
      <c r="I746" s="5"/>
      <c r="J746" s="5"/>
      <c r="K746" s="256"/>
      <c r="L746" s="5"/>
    </row>
    <row r="747" ht="37.5" customHeight="1">
      <c r="A747" s="5"/>
      <c r="B747" s="5"/>
      <c r="C747" s="352"/>
      <c r="D747" s="5"/>
      <c r="E747" s="5"/>
      <c r="F747" s="5"/>
      <c r="G747" s="256"/>
      <c r="H747" s="5"/>
      <c r="I747" s="5"/>
      <c r="J747" s="5"/>
      <c r="K747" s="256"/>
      <c r="L747" s="5"/>
    </row>
    <row r="748" ht="33.0" customHeight="1">
      <c r="A748" s="5"/>
      <c r="B748" s="5"/>
      <c r="C748" s="352"/>
      <c r="D748" s="5"/>
      <c r="E748" s="5"/>
      <c r="F748" s="5"/>
      <c r="G748" s="256"/>
      <c r="H748" s="5"/>
      <c r="I748" s="5"/>
      <c r="J748" s="5"/>
      <c r="K748" s="256"/>
      <c r="L748" s="5"/>
    </row>
    <row r="749" ht="21.0" customHeight="1">
      <c r="A749" s="5"/>
      <c r="B749" s="5"/>
      <c r="C749" s="352"/>
      <c r="D749" s="5"/>
      <c r="E749" s="5"/>
      <c r="F749" s="5"/>
      <c r="G749" s="256"/>
      <c r="H749" s="5"/>
      <c r="I749" s="5"/>
      <c r="J749" s="5"/>
      <c r="K749" s="256"/>
      <c r="L749" s="5"/>
    </row>
    <row r="750" ht="24.0" customHeight="1">
      <c r="A750" s="5"/>
      <c r="B750" s="5"/>
      <c r="C750" s="352"/>
      <c r="D750" s="5"/>
      <c r="E750" s="5"/>
      <c r="F750" s="5"/>
      <c r="G750" s="256"/>
      <c r="H750" s="5"/>
      <c r="I750" s="5"/>
      <c r="J750" s="5"/>
      <c r="K750" s="256"/>
      <c r="L750" s="5"/>
    </row>
    <row r="751" ht="25.5" customHeight="1">
      <c r="A751" s="5"/>
      <c r="B751" s="5"/>
      <c r="C751" s="352"/>
      <c r="D751" s="5"/>
      <c r="E751" s="5"/>
      <c r="F751" s="5"/>
      <c r="G751" s="256"/>
      <c r="H751" s="5"/>
      <c r="I751" s="5"/>
      <c r="J751" s="5"/>
      <c r="K751" s="256"/>
      <c r="L751" s="5"/>
    </row>
    <row r="752" ht="26.25" customHeight="1">
      <c r="A752" s="5"/>
      <c r="B752" s="5"/>
      <c r="C752" s="352"/>
      <c r="D752" s="5"/>
      <c r="E752" s="5"/>
      <c r="F752" s="5"/>
      <c r="G752" s="256"/>
      <c r="H752" s="5"/>
      <c r="I752" s="5"/>
      <c r="J752" s="5"/>
      <c r="K752" s="256"/>
      <c r="L752" s="5"/>
    </row>
    <row r="753" ht="27.0" customHeight="1">
      <c r="A753" s="5"/>
      <c r="B753" s="5"/>
      <c r="C753" s="352"/>
      <c r="D753" s="5"/>
      <c r="E753" s="5"/>
      <c r="F753" s="5"/>
      <c r="G753" s="256"/>
      <c r="H753" s="5"/>
      <c r="I753" s="5"/>
      <c r="J753" s="5"/>
      <c r="K753" s="256"/>
      <c r="L753" s="5"/>
    </row>
    <row r="754" ht="25.5" customHeight="1">
      <c r="A754" s="5"/>
      <c r="B754" s="5"/>
      <c r="C754" s="352"/>
      <c r="D754" s="5"/>
      <c r="E754" s="5"/>
      <c r="F754" s="5"/>
      <c r="G754" s="256"/>
      <c r="H754" s="5"/>
      <c r="I754" s="5"/>
      <c r="J754" s="5"/>
      <c r="K754" s="256"/>
      <c r="L754" s="5"/>
    </row>
    <row r="755" ht="25.5" customHeight="1">
      <c r="A755" s="5"/>
      <c r="B755" s="5"/>
      <c r="C755" s="352"/>
      <c r="D755" s="5"/>
      <c r="E755" s="5"/>
      <c r="F755" s="5"/>
      <c r="G755" s="256"/>
      <c r="H755" s="5"/>
      <c r="I755" s="5"/>
      <c r="J755" s="5"/>
      <c r="K755" s="256"/>
      <c r="L755" s="5"/>
    </row>
    <row r="756" ht="25.5" customHeight="1">
      <c r="A756" s="5"/>
      <c r="B756" s="5"/>
      <c r="C756" s="352"/>
      <c r="D756" s="5"/>
      <c r="E756" s="5"/>
      <c r="F756" s="5"/>
      <c r="G756" s="256"/>
      <c r="H756" s="5"/>
      <c r="I756" s="5"/>
      <c r="J756" s="5"/>
      <c r="K756" s="256"/>
      <c r="L756" s="5"/>
    </row>
    <row r="757" ht="26.25" customHeight="1">
      <c r="A757" s="5"/>
      <c r="B757" s="5"/>
      <c r="C757" s="352"/>
      <c r="D757" s="5"/>
      <c r="E757" s="5"/>
      <c r="F757" s="5"/>
      <c r="G757" s="256"/>
      <c r="H757" s="5"/>
      <c r="I757" s="5"/>
      <c r="J757" s="5"/>
      <c r="K757" s="256"/>
      <c r="L757" s="5"/>
    </row>
  </sheetData>
  <autoFilter ref="$A$1:$K$741"/>
  <mergeCells count="224">
    <mergeCell ref="I506:J506"/>
    <mergeCell ref="I507:J507"/>
    <mergeCell ref="E514:F514"/>
    <mergeCell ref="E515:F515"/>
    <mergeCell ref="I516:J516"/>
    <mergeCell ref="I517:J517"/>
    <mergeCell ref="E528:F528"/>
    <mergeCell ref="E529:F529"/>
    <mergeCell ref="I530:J530"/>
    <mergeCell ref="I531:J531"/>
    <mergeCell ref="I534:J534"/>
    <mergeCell ref="I535:J535"/>
    <mergeCell ref="I562:J562"/>
    <mergeCell ref="I563:J563"/>
    <mergeCell ref="E570:F570"/>
    <mergeCell ref="E571:F571"/>
    <mergeCell ref="I572:J572"/>
    <mergeCell ref="I573:J573"/>
    <mergeCell ref="I576:J576"/>
    <mergeCell ref="I577:J577"/>
    <mergeCell ref="I590:J590"/>
    <mergeCell ref="J722:K722"/>
    <mergeCell ref="E732:G732"/>
    <mergeCell ref="E733:F733"/>
    <mergeCell ref="E734:F734"/>
    <mergeCell ref="E735:F735"/>
    <mergeCell ref="E736:F736"/>
    <mergeCell ref="E737:F737"/>
    <mergeCell ref="E738:F738"/>
    <mergeCell ref="I591:J591"/>
    <mergeCell ref="E598:F598"/>
    <mergeCell ref="E599:F599"/>
    <mergeCell ref="I600:J600"/>
    <mergeCell ref="I601:J601"/>
    <mergeCell ref="I604:J604"/>
    <mergeCell ref="I605:J605"/>
    <mergeCell ref="E171:J171"/>
    <mergeCell ref="E178:F178"/>
    <mergeCell ref="E179:F179"/>
    <mergeCell ref="I180:J180"/>
    <mergeCell ref="I181:J181"/>
    <mergeCell ref="I184:J184"/>
    <mergeCell ref="E192:F192"/>
    <mergeCell ref="L166:L167"/>
    <mergeCell ref="E193:F193"/>
    <mergeCell ref="I194:J194"/>
    <mergeCell ref="I195:J195"/>
    <mergeCell ref="E206:F206"/>
    <mergeCell ref="E207:F207"/>
    <mergeCell ref="I208:J208"/>
    <mergeCell ref="I209:J209"/>
    <mergeCell ref="I212:J212"/>
    <mergeCell ref="E213:J213"/>
    <mergeCell ref="E234:F234"/>
    <mergeCell ref="I236:J236"/>
    <mergeCell ref="I237:J237"/>
    <mergeCell ref="I240:J240"/>
    <mergeCell ref="I241:J241"/>
    <mergeCell ref="I293:J293"/>
    <mergeCell ref="I296:J296"/>
    <mergeCell ref="I297:J297"/>
    <mergeCell ref="L276:L277"/>
    <mergeCell ref="L282:L283"/>
    <mergeCell ref="L284:L285"/>
    <mergeCell ref="L328:L329"/>
    <mergeCell ref="L374:L375"/>
    <mergeCell ref="I250:J250"/>
    <mergeCell ref="I251:J251"/>
    <mergeCell ref="I254:J254"/>
    <mergeCell ref="I255:J255"/>
    <mergeCell ref="I278:J278"/>
    <mergeCell ref="I279:J279"/>
    <mergeCell ref="I292:J292"/>
    <mergeCell ref="E235:F235"/>
    <mergeCell ref="E248:F248"/>
    <mergeCell ref="E249:F249"/>
    <mergeCell ref="E276:F276"/>
    <mergeCell ref="E277:F277"/>
    <mergeCell ref="E290:F290"/>
    <mergeCell ref="E291:F291"/>
    <mergeCell ref="I628:J628"/>
    <mergeCell ref="I632:J632"/>
    <mergeCell ref="E640:F640"/>
    <mergeCell ref="I642:J642"/>
    <mergeCell ref="I646:J646"/>
    <mergeCell ref="E654:F654"/>
    <mergeCell ref="I656:J656"/>
    <mergeCell ref="I657:J657"/>
    <mergeCell ref="E612:F612"/>
    <mergeCell ref="E613:F613"/>
    <mergeCell ref="I614:J614"/>
    <mergeCell ref="I615:J615"/>
    <mergeCell ref="I618:J618"/>
    <mergeCell ref="I619:J619"/>
    <mergeCell ref="E626:F626"/>
    <mergeCell ref="A1:J1"/>
    <mergeCell ref="A2:J2"/>
    <mergeCell ref="E24:F24"/>
    <mergeCell ref="I26:J26"/>
    <mergeCell ref="I27:J27"/>
    <mergeCell ref="I30:J30"/>
    <mergeCell ref="I31:J31"/>
    <mergeCell ref="E25:F25"/>
    <mergeCell ref="E38:F38"/>
    <mergeCell ref="E39:F39"/>
    <mergeCell ref="I40:J40"/>
    <mergeCell ref="I41:J41"/>
    <mergeCell ref="I54:J54"/>
    <mergeCell ref="I55:J55"/>
    <mergeCell ref="E66:F66"/>
    <mergeCell ref="E67:F67"/>
    <mergeCell ref="I68:J68"/>
    <mergeCell ref="I69:J69"/>
    <mergeCell ref="E80:F80"/>
    <mergeCell ref="E81:F81"/>
    <mergeCell ref="I82:J82"/>
    <mergeCell ref="I83:J83"/>
    <mergeCell ref="I100:J100"/>
    <mergeCell ref="E101:J101"/>
    <mergeCell ref="E108:F108"/>
    <mergeCell ref="E109:F109"/>
    <mergeCell ref="I110:J110"/>
    <mergeCell ref="I111:J111"/>
    <mergeCell ref="I114:J114"/>
    <mergeCell ref="E115:J115"/>
    <mergeCell ref="E122:F122"/>
    <mergeCell ref="E123:F123"/>
    <mergeCell ref="I124:J124"/>
    <mergeCell ref="I125:J125"/>
    <mergeCell ref="E129:J129"/>
    <mergeCell ref="I128:J128"/>
    <mergeCell ref="I138:J138"/>
    <mergeCell ref="I139:J139"/>
    <mergeCell ref="I142:J142"/>
    <mergeCell ref="E143:J143"/>
    <mergeCell ref="E150:F150"/>
    <mergeCell ref="E151:F151"/>
    <mergeCell ref="I152:J152"/>
    <mergeCell ref="I153:J153"/>
    <mergeCell ref="I156:J156"/>
    <mergeCell ref="E157:J157"/>
    <mergeCell ref="I166:J166"/>
    <mergeCell ref="I167:J167"/>
    <mergeCell ref="I170:J170"/>
    <mergeCell ref="E304:F304"/>
    <mergeCell ref="E305:F305"/>
    <mergeCell ref="I306:J306"/>
    <mergeCell ref="I307:J307"/>
    <mergeCell ref="I310:J310"/>
    <mergeCell ref="I311:J311"/>
    <mergeCell ref="E318:F318"/>
    <mergeCell ref="E319:F319"/>
    <mergeCell ref="I320:J320"/>
    <mergeCell ref="I321:J321"/>
    <mergeCell ref="I324:J324"/>
    <mergeCell ref="I325:J325"/>
    <mergeCell ref="E332:F332"/>
    <mergeCell ref="E333:F333"/>
    <mergeCell ref="I334:J334"/>
    <mergeCell ref="I335:J335"/>
    <mergeCell ref="I338:J338"/>
    <mergeCell ref="I339:J339"/>
    <mergeCell ref="E346:F346"/>
    <mergeCell ref="E347:F347"/>
    <mergeCell ref="I348:J348"/>
    <mergeCell ref="I349:J349"/>
    <mergeCell ref="I352:J352"/>
    <mergeCell ref="I353:J353"/>
    <mergeCell ref="E360:F360"/>
    <mergeCell ref="E361:F361"/>
    <mergeCell ref="I366:J366"/>
    <mergeCell ref="I367:J367"/>
    <mergeCell ref="E374:F374"/>
    <mergeCell ref="E375:F375"/>
    <mergeCell ref="I376:J376"/>
    <mergeCell ref="I377:J377"/>
    <mergeCell ref="I380:J380"/>
    <mergeCell ref="I381:J381"/>
    <mergeCell ref="E388:F388"/>
    <mergeCell ref="E389:F389"/>
    <mergeCell ref="I390:J390"/>
    <mergeCell ref="I391:J391"/>
    <mergeCell ref="I394:J394"/>
    <mergeCell ref="I395:J395"/>
    <mergeCell ref="I408:J408"/>
    <mergeCell ref="I409:J409"/>
    <mergeCell ref="I423:J423"/>
    <mergeCell ref="I436:J436"/>
    <mergeCell ref="I437:J437"/>
    <mergeCell ref="E416:F416"/>
    <mergeCell ref="E417:F417"/>
    <mergeCell ref="I418:J418"/>
    <mergeCell ref="I419:J419"/>
    <mergeCell ref="I422:J422"/>
    <mergeCell ref="E430:F430"/>
    <mergeCell ref="E431:F431"/>
    <mergeCell ref="E444:F444"/>
    <mergeCell ref="E445:F445"/>
    <mergeCell ref="I446:J446"/>
    <mergeCell ref="I447:J447"/>
    <mergeCell ref="I450:J450"/>
    <mergeCell ref="I451:J451"/>
    <mergeCell ref="E458:F458"/>
    <mergeCell ref="E459:F459"/>
    <mergeCell ref="I460:J460"/>
    <mergeCell ref="I461:J461"/>
    <mergeCell ref="I464:J464"/>
    <mergeCell ref="I465:J465"/>
    <mergeCell ref="E472:F472"/>
    <mergeCell ref="E473:F473"/>
    <mergeCell ref="I474:J474"/>
    <mergeCell ref="I475:J475"/>
    <mergeCell ref="I478:J478"/>
    <mergeCell ref="I479:J479"/>
    <mergeCell ref="E486:F486"/>
    <mergeCell ref="E487:F487"/>
    <mergeCell ref="I488:J488"/>
    <mergeCell ref="I489:J489"/>
    <mergeCell ref="I492:J492"/>
    <mergeCell ref="I493:J493"/>
    <mergeCell ref="E500:F500"/>
    <mergeCell ref="E501:F501"/>
    <mergeCell ref="I502:J502"/>
    <mergeCell ref="I503:J503"/>
  </mergeCells>
  <conditionalFormatting sqref="K724:K741">
    <cfRule type="containsText" dxfId="0" priority="1" operator="containsText" text="Physiology">
      <formula>NOT(ISERROR(SEARCH(("Physiology"),(K724))))</formula>
    </cfRule>
  </conditionalFormatting>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1" width="9.29"/>
  </cols>
  <sheetData>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sheetData>
  <printOptions/>
  <pageMargins bottom="1.0" footer="0.0" header="0.0" left="0.75" right="0.75" top="1.0"/>
  <pageSetup orientation="landscape"/>
  <drawing r:id="rId1"/>
</worksheet>
</file>

<file path=docProps/app.xml><?xml version="1.0" encoding="utf-8"?>
<Properties xmlns="http://schemas.openxmlformats.org/officeDocument/2006/extended-properties" xmlns:vt="http://schemas.openxmlformats.org/officeDocument/2006/docPropsVTypes">
  <HeadingPairs>
    <vt:vector baseType="variant" size="2">
      <vt:variant>
        <vt:lpstr>工作表</vt:lpstr>
      </vt:variant>
      <vt:variant>
        <vt:i4>2</vt:i4>
      </vt:variant>
    </vt:vector>
  </HeadingPairs>
  <TitlesOfParts>
    <vt:vector baseType="lpstr" size="2">
      <vt:lpstr>Sheet1</vt:lpstr>
      <vt:lpstr>Sheet2</vt:lpstr>
    </vt:vector>
  </TitlesOfParts>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2022-11-18T03:46:00Z</dcterms:created>
  <dc:creator>hp</dc:creator>
  <cp:lastModifiedBy>divya srivastava</cp:lastModifiedBy>
  <dcterms:modified xsi:type="dcterms:W3CDTF">2023-11-23T10:03:16Z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C6E1622A853A48E9A97C98141B779712_13</vt:lpwstr>
  </property>
  <property fmtid="{D5CDD505-2E9C-101B-9397-08002B2CF9AE}" pid="3" name="KSOProductBuildVer">
    <vt:lpwstr>1033-12.2.0.13306</vt:lpwstr>
  </property>
</Properties>
</file>